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80" windowHeight="8196" tabRatio="500" firstSheet="2" activeTab="9"/>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Print_Area" localSheetId="0">AREA1!$A$1:$G$37</definedName>
    <definedName name="Print_Area" localSheetId="9">AREA10!$A$1:$G$184</definedName>
    <definedName name="Print_Area" localSheetId="1">AREA2!$A$1:$F$23</definedName>
    <definedName name="Print_Area" localSheetId="2">AREA3!$A$1:$F$41</definedName>
    <definedName name="Print_Area" localSheetId="3">AREA4!$A$1:$G$222</definedName>
    <definedName name="Print_Area" localSheetId="4">AREA5!$A$1:$G$150</definedName>
    <definedName name="Print_Area" localSheetId="5">AREA6!$A$1:$G$49</definedName>
    <definedName name="Print_Area" localSheetId="6">AREA7!$A$1:$F$7</definedName>
    <definedName name="Print_Area" localSheetId="7">AREA8!$A$1:$F$20</definedName>
    <definedName name="Print_Area" localSheetId="8">AREA9!$A$1:$F$120</definedName>
  </definedNames>
  <calcPr calcId="144525"/>
  <extLst>
    <ext xmlns:loext="http://schemas.libreoffice.org/" uri="{7626C862-2A13-11E5-B345-FEFF819CDC9F}">
      <loext:extCalcPr stringRefSyntax="CalcA1ExcelA1"/>
    </ext>
  </extLst>
</workbook>
</file>

<file path=xl/calcChain.xml><?xml version="1.0" encoding="utf-8"?>
<calcChain xmlns="http://schemas.openxmlformats.org/spreadsheetml/2006/main">
  <c r="C14" i="7" l="1"/>
  <c r="C13" i="7"/>
</calcChain>
</file>

<file path=xl/sharedStrings.xml><?xml version="1.0" encoding="utf-8"?>
<sst xmlns="http://schemas.openxmlformats.org/spreadsheetml/2006/main" count="3560" uniqueCount="2053">
  <si>
    <t>MACROPROCESSO</t>
  </si>
  <si>
    <t>PROCESSO</t>
  </si>
  <si>
    <t>ATTIVITA'</t>
  </si>
  <si>
    <t>UNITA' ORGANIZZATIVE</t>
  </si>
  <si>
    <t>NORMATIVA DI RIFERIMENTO</t>
  </si>
  <si>
    <t>SCANSIONE TERMINI PROCEDIMENTALI</t>
  </si>
  <si>
    <t>EVENTO RISCHIOSO</t>
  </si>
  <si>
    <t>ACQUISIZIONE DI PERSONALE</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</si>
  <si>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</si>
  <si>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</si>
  <si>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</si>
  <si>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</si>
  <si>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</si>
  <si>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</si>
  <si>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</si>
  <si>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</si>
  <si>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</si>
  <si>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</si>
  <si>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</si>
  <si>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</si>
  <si>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</si>
  <si>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</si>
  <si>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</si>
  <si>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</si>
  <si>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</si>
  <si>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</si>
  <si>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</si>
  <si>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</si>
  <si>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</si>
  <si>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</si>
  <si>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</si>
  <si>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</si>
  <si>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</si>
  <si>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</si>
  <si>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</si>
  <si>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</si>
  <si>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</si>
  <si>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</si>
  <si>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</si>
  <si>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</si>
  <si>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</si>
  <si>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</si>
  <si>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</si>
  <si>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</si>
  <si>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</si>
  <si>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</si>
  <si>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</si>
  <si>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</si>
  <si>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</si>
  <si>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ELABORAZIONE FABBISOGNO PERSONALE</t>
  </si>
  <si>
    <t>ELABORAZIONE BANDO SELEZIONE</t>
  </si>
  <si>
    <t>PREPARAZIONE PROVE</t>
  </si>
  <si>
    <t>VALUTAZIONE PROVE E/O TITOLI</t>
  </si>
  <si>
    <t>STIPULA CONTRATTO INDIVIDUALE DI LAVORO</t>
  </si>
  <si>
    <t>RAG.</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</si>
  <si>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</si>
  <si>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</si>
  <si>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</si>
  <si>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</si>
  <si>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</si>
  <si>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</si>
  <si>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</si>
  <si>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</si>
  <si>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</si>
  <si>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</si>
  <si>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</si>
  <si>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</si>
  <si>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</si>
  <si>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</si>
  <si>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</si>
  <si>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</si>
  <si>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</si>
  <si>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</si>
  <si>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</si>
  <si>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</si>
  <si>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UFFICIO PERSONALE</t>
  </si>
  <si>
    <t>165/01</t>
  </si>
  <si>
    <t>QUOTIDIANO</t>
  </si>
  <si>
    <t>INTERVENTI MANUALI NON AUTORIZZATI SULLA
PROCEDURA, AL FINE DI FAVORIRE IL
DIPENDENTE</t>
  </si>
  <si>
    <t>SEGRETARIO COMUNALE/RESP AREA</t>
  </si>
  <si>
    <t>IRREGOLARE APPLICAZIONE DELLA NORMATIVA
VIGENTE, AL FINE DI FAVORIRE IL DIPENDENTE</t>
  </si>
  <si>
    <t>SINDACO</t>
  </si>
  <si>
    <t>PREVISIONE DI RUOLI E COMPETENZE NON RISPONDENTI ALLE EFFETTIVE NECESSITÀ</t>
  </si>
  <si>
    <t>RESP. PERSONALE</t>
  </si>
  <si>
    <t>ERRONEA APPLICAZIONE DELLE DISPOSIZIONI VIGENTI AL FINE DI ATTRIBUIRE INDEBITI VANTAGGI ECONOMICI</t>
  </si>
  <si>
    <t xml:space="preserve">DISCREZIONALITÀ NELLA INDIVIDUAZIONE DELLE INDENNITÀ IN ASSENZA DI  ADEGUATI CRITERI DI PESATURA    </t>
  </si>
  <si>
    <t>INCENTIVI ECONOMICI AL PERSONALE</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</si>
  <si>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</si>
  <si>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</si>
  <si>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</si>
  <si>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</si>
  <si>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</si>
  <si>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</si>
  <si>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</si>
  <si>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</si>
  <si>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</si>
  <si>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</si>
  <si>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</si>
  <si>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</si>
  <si>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</si>
  <si>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</si>
  <si>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</si>
  <si>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</si>
  <si>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</si>
  <si>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</si>
  <si>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</si>
  <si>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</si>
  <si>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</si>
  <si>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</si>
  <si>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</si>
  <si>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</si>
  <si>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</si>
  <si>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</si>
  <si>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</si>
  <si>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</si>
  <si>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</si>
  <si>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</si>
  <si>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ALLA SCADENZA DEL BANDO CON VALENZA DAL 1 GENNAIO DELL'ANNO IN CORSO</t>
  </si>
  <si>
    <t>L'APPROVAZIONE DI UNA GRADUATORIA NON ADEGUATAMENTE MOTIVATA OVE ANCHE I CRITERI NON SIANO MATEMATICI ED OBIETTIVI RISCHIA DI CREARE DISCRIMINAZIONI</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</si>
  <si>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</si>
  <si>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</si>
  <si>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</si>
  <si>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</si>
  <si>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</si>
  <si>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</si>
  <si>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</si>
  <si>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</si>
  <si>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rgb="FF000000"/>
        <rFont val="Times New Roman"/>
        <family val="1"/>
      </rPr>
      <t xml:space="preserve">ARTT. 35 E 36 DEL D.LGS. 50/2016 - LINEE GUIDA ANAC N. 4 </t>
    </r>
    <r>
      <rPr>
        <i/>
        <sz val="12"/>
        <color rgb="FF000000"/>
        <rFont val="Times New Roman"/>
        <family val="1"/>
      </rPr>
      <t>PROCEDURE PER L’AFFIDAMENTO DEI CONTRATTI PUBBLICI DI IMPORTO INFERIORE ALLE SOGLIE DI RILEVANZA COMUNITARIA, INDAGINI DI MERCATO E FORMAZIONE E GESTIONE DEGLI ELENCHI DI OPERATORI ECONOMICI</t>
    </r>
    <r>
      <rPr>
        <sz val="12"/>
        <color rgb="FF000000"/>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</si>
  <si>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</si>
  <si>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</si>
  <si>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</si>
  <si>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</si>
  <si>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</si>
  <si>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</si>
  <si>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</si>
  <si>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</si>
  <si>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</si>
  <si>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</si>
  <si>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</si>
  <si>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</si>
  <si>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</si>
  <si>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rgb="FF000000"/>
        <rFont val="Times New Roman"/>
        <family val="1"/>
      </rPr>
      <t xml:space="preserve">ART. 31 DEL D.LGS. 50/2016 - LINEE GUIDA ANAC N. 3 </t>
    </r>
    <r>
      <rPr>
        <i/>
        <sz val="12"/>
        <color rgb="FF000000"/>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</si>
  <si>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</si>
  <si>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</si>
  <si>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</si>
  <si>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</si>
  <si>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</si>
  <si>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</si>
  <si>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</si>
  <si>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</si>
  <si>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</si>
  <si>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</si>
  <si>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</si>
  <si>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</si>
  <si>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</si>
  <si>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</si>
  <si>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</si>
  <si>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</si>
  <si>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</si>
  <si>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</si>
  <si>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</si>
  <si>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</si>
  <si>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</si>
  <si>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</si>
  <si>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</si>
  <si>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</si>
  <si>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</si>
  <si>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</si>
  <si>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</si>
  <si>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</si>
  <si>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</si>
  <si>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</si>
  <si>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</si>
  <si>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</si>
  <si>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</si>
  <si>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</si>
  <si>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</si>
  <si>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</si>
  <si>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</si>
  <si>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</si>
  <si>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</si>
  <si>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</si>
  <si>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</si>
  <si>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</si>
  <si>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</si>
  <si>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</si>
  <si>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</si>
  <si>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</si>
  <si>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</si>
  <si>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</si>
  <si>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</si>
  <si>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</si>
  <si>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</si>
  <si>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</si>
  <si>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</si>
  <si>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</si>
  <si>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</si>
  <si>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</si>
  <si>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</si>
  <si>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</si>
  <si>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</si>
  <si>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</si>
  <si>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</si>
  <si>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</si>
  <si>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</si>
  <si>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</si>
  <si>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</si>
  <si>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</si>
  <si>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</si>
  <si>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</si>
  <si>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</si>
  <si>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</si>
  <si>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</si>
  <si>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</si>
  <si>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</si>
  <si>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</si>
  <si>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</si>
  <si>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</si>
  <si>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</si>
  <si>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</si>
  <si>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</si>
  <si>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</si>
  <si>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</si>
  <si>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</si>
  <si>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</si>
  <si>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</si>
  <si>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</si>
  <si>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</si>
  <si>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VERIFICA PRESUPPOSTI DI AFFIDAMENTO: ISCRIZIONE NELL'ELENCO AGGIUDICATORI E, PER SERVIZI DISPONIBILI SUL MERCATO, SPECIFICA MOTIVAZIONE.</t>
  </si>
  <si>
    <t>ART. 192 D.LGS. N. 50/2016 - ALL’ART. 1 COMMA 553 LEGGE DI STABILITÀ 2014</t>
  </si>
  <si>
    <r>
      <rPr>
        <sz val="12"/>
        <color rgb="FF000000"/>
        <rFont val="Times New Roman"/>
        <family val="1"/>
      </rPr>
      <t>S</t>
    </r>
    <r>
      <rPr>
        <u/>
        <sz val="12"/>
        <color rgb="FF000000"/>
        <rFont val="Times New Roman"/>
        <family val="1"/>
      </rPr>
      <t>ERVIZI NON DISPONIBILI SUL MERCATO</t>
    </r>
    <r>
      <rPr>
        <sz val="12"/>
        <color rgb="FF000000"/>
        <rFont val="Times New Roman"/>
        <family val="1"/>
      </rPr>
      <t xml:space="preserve">: NESSUN RISCHIO; </t>
    </r>
    <r>
      <rPr>
        <u/>
        <sz val="12"/>
        <color rgb="FF000000"/>
        <rFont val="Times New Roman"/>
        <family val="1"/>
      </rPr>
      <t>SERVIZI DISPONIBILI SUL MERCATO</t>
    </r>
    <r>
      <rPr>
        <sz val="12"/>
        <color rgb="FF000000"/>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</si>
  <si>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</si>
  <si>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</si>
  <si>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</si>
  <si>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</si>
  <si>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</si>
  <si>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</si>
  <si>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</si>
  <si>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</si>
  <si>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</si>
  <si>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</si>
  <si>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</si>
  <si>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</si>
  <si>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</si>
  <si>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</si>
  <si>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</si>
  <si>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</si>
  <si>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</si>
  <si>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</si>
  <si>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</si>
  <si>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</si>
  <si>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</si>
  <si>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</si>
  <si>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</si>
  <si>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</si>
  <si>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</si>
  <si>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</si>
  <si>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</si>
  <si>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</si>
  <si>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</si>
  <si>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</si>
  <si>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</si>
  <si>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</si>
  <si>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</si>
  <si>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</si>
  <si>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</si>
  <si>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</si>
  <si>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</si>
  <si>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</si>
  <si>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ORDINARIO </t>
    </r>
    <r>
      <rPr>
        <sz val="12"/>
        <color rgb="FF000000"/>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</si>
  <si>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</si>
  <si>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</si>
  <si>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</si>
  <si>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</si>
  <si>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</si>
  <si>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</si>
  <si>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</si>
  <si>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</si>
  <si>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</si>
  <si>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rgb="FF000000"/>
        <rFont val="Times New Roman"/>
        <family val="1"/>
      </rPr>
      <t xml:space="preserve">CONFERENZA SERVIZI (EVENTUALE). IN MANCANZA DI PARERE ESPRESSO DA PARTE DELLA SOPRINTENDENZA L'AMMINISTRAZIONE </t>
    </r>
    <r>
      <rPr>
        <u/>
        <sz val="12"/>
        <color rgb="FF000000"/>
        <rFont val="Times New Roman"/>
        <family val="1"/>
      </rPr>
      <t>PUÒ INDIRE</t>
    </r>
    <r>
      <rPr>
        <sz val="12"/>
        <color rgb="FF000000"/>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</si>
  <si>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</si>
  <si>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</si>
  <si>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</si>
  <si>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</si>
  <si>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</si>
  <si>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</si>
  <si>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</si>
  <si>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</si>
  <si>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SEMPLIFICATO </t>
    </r>
    <r>
      <rPr>
        <sz val="12"/>
        <color rgb="FF000000"/>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</si>
  <si>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</si>
  <si>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</si>
  <si>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</si>
  <si>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</si>
  <si>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</si>
  <si>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</si>
  <si>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</si>
  <si>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</si>
  <si>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</si>
  <si>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</si>
  <si>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</si>
  <si>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</si>
  <si>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</si>
  <si>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</si>
  <si>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</si>
  <si>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</si>
  <si>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</si>
  <si>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</si>
  <si>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</si>
  <si>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</si>
  <si>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</si>
  <si>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</si>
  <si>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</si>
  <si>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</si>
  <si>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</si>
  <si>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</si>
  <si>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</si>
  <si>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</si>
  <si>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</si>
  <si>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</si>
  <si>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</si>
  <si>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</si>
  <si>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</si>
  <si>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</si>
  <si>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</si>
  <si>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</si>
  <si>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</si>
  <si>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</si>
  <si>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</si>
  <si>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</si>
  <si>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</si>
  <si>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</si>
  <si>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</si>
  <si>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</si>
  <si>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</si>
  <si>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</si>
  <si>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</si>
  <si>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</si>
  <si>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</si>
  <si>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</si>
  <si>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</si>
  <si>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</si>
  <si>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</si>
  <si>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</si>
  <si>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</si>
  <si>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</si>
  <si>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</si>
  <si>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</si>
  <si>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</si>
  <si>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</si>
  <si>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</si>
  <si>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</si>
  <si>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</si>
  <si>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</si>
  <si>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</si>
  <si>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</si>
  <si>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</si>
  <si>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</si>
  <si>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</si>
  <si>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</si>
  <si>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</si>
  <si>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</si>
  <si>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</si>
  <si>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</si>
  <si>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</si>
  <si>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</si>
  <si>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</si>
  <si>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</si>
  <si>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</si>
  <si>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</si>
  <si>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</si>
  <si>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</si>
  <si>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</si>
  <si>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</si>
  <si>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</si>
  <si>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rgb="FF000000"/>
        <rFont val="Calibri"/>
        <family val="2"/>
      </rPr>
      <t xml:space="preserve">POTENZIALE DISCREZIONALITÀ E MANCANZA DI OBIETTIVITÀ NELL'APPLICAZIONE DI NORMA DI LEGGE, REGOLAMENTI E TARIFFE
</t>
    </r>
    <r>
      <rPr>
        <sz val="12"/>
        <color rgb="FF000000"/>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</si>
  <si>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</si>
  <si>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</si>
  <si>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</si>
  <si>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</si>
  <si>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</si>
  <si>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</si>
  <si>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</si>
  <si>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</si>
  <si>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</si>
  <si>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</si>
  <si>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</si>
  <si>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</si>
  <si>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</si>
  <si>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</si>
  <si>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</si>
  <si>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</si>
  <si>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</si>
  <si>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</si>
  <si>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</si>
  <si>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</si>
  <si>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</si>
  <si>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</si>
  <si>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</si>
  <si>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</si>
  <si>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</si>
  <si>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</si>
  <si>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</si>
  <si>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</si>
  <si>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</si>
  <si>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</si>
  <si>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</si>
  <si>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</si>
  <si>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</si>
  <si>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</si>
  <si>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</si>
  <si>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</si>
  <si>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</si>
  <si>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</si>
  <si>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</si>
  <si>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</si>
  <si>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</si>
  <si>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</si>
  <si>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</si>
  <si>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</si>
  <si>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</si>
  <si>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</si>
  <si>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</si>
  <si>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</si>
  <si>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</si>
  <si>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</si>
  <si>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</si>
  <si>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</si>
  <si>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</si>
  <si>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</si>
  <si>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</si>
  <si>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</si>
  <si>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</si>
  <si>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</si>
  <si>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</si>
  <si>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</si>
  <si>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</si>
  <si>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</si>
  <si>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</si>
  <si>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</si>
  <si>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</si>
  <si>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</si>
  <si>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</si>
  <si>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</si>
  <si>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</si>
  <si>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</si>
  <si>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</si>
  <si>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</si>
  <si>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</si>
  <si>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</si>
  <si>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</si>
  <si>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</si>
  <si>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</si>
  <si>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</si>
  <si>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</si>
  <si>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</si>
  <si>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</si>
  <si>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</si>
  <si>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</si>
  <si>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</si>
  <si>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</si>
  <si>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</si>
  <si>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ECONOMICI PER CURE O PRESTAZIONI SANITARIE</t>
  </si>
  <si>
    <t>CONTRIBUTI E INTEGRAZIONI A RETTE PER SERVIZI INTEGRATIVI PER LA PRIMA INFANZIA E PER STRUTTURE RESIDENZIALI E SEMI-RESIDENZIALI</t>
  </si>
  <si>
    <t>CONTRIBUTI ECONOMICI A INTEGRAZIONE DEL REDDITO FAMILIARE</t>
  </si>
  <si>
    <t>MANCATA PREVISIONE CONTENUTO E REQUISITI PREVISTI DALLA NORMATIVA DI RIFERIMENTO</t>
  </si>
  <si>
    <t>TERMINI PREVISTI NEL BANDO</t>
  </si>
  <si>
    <t>STIPULA CONTRATTO</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</si>
  <si>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</si>
  <si>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</si>
  <si>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</si>
  <si>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</si>
  <si>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</si>
  <si>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</si>
  <si>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</si>
  <si>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</si>
  <si>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</si>
  <si>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</si>
  <si>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</si>
  <si>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</si>
  <si>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</si>
  <si>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</si>
  <si>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</si>
  <si>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</si>
  <si>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ADOZIONE PROVVEDIMENTO DI ADOTTABILITÀ</t>
  </si>
  <si>
    <t>RICEZIONE DEL PROVVEDIMENTO DI ADOTTABILITÀ DEL MINORE</t>
  </si>
  <si>
    <t>UFFICIALE STATO CIVILE</t>
  </si>
  <si>
    <t>AVVIO INDAGINI PER LA RICERCA DEI GENITORI ADOTTANTI DA PARTE DEL TRIBUNALE</t>
  </si>
  <si>
    <t>ART. 22, COMMA 3, L. 184/1983, COME MODIFICATO DALL’ART. 19 L. 149/01</t>
  </si>
  <si>
    <t>POSSIBILITÀ DI FAVORIRE IMMOTIVATAMENTE ALCUNI RICHIEDENTI PIUTTOSTO CHE ALTRI</t>
  </si>
  <si>
    <t>CONCLUSIONE INDAGINI PER LA RICERCA DEI GENITORI ADOTTANTI</t>
  </si>
  <si>
    <t>ENTRO CENTOVENTI GIORNI</t>
  </si>
  <si>
    <t>POSSIBILITÀ DI FAVORIRE IMMOTIVAMENTE ALCUNI RICHIEDENTI PIUTTOSTO CHE ALTRI</t>
  </si>
  <si>
    <t>PROVVEDIMENTO DI AFFIDO PREADOTTIVO</t>
  </si>
  <si>
    <t>ISCRIZIONE ANAGRAFICA NELLA FASE DI AFFIDO PREADOTTIVO</t>
  </si>
  <si>
    <t>UFFICIO ANAGRAFE</t>
  </si>
  <si>
    <t>CONTROLLO DURANTE IL PERIODO DI AFFIDO PREADOTTIVO</t>
  </si>
  <si>
    <t>ART. 23, COMMA 8, L. 184/1983, COME MODIFICATO DALL’ART. 19 L. 149/01</t>
  </si>
  <si>
    <t>DURANTE L’INTERO PERIODO DI AFFIDO PREADOTTIVO</t>
  </si>
  <si>
    <t>MANCATA SEGNALAZIONE DI FATTI RILEVANTI AI FINI DELLA DISPONENDO ADOZIONE ALLO SCOPO DI FAVORIRE LA FAMIGLIA ADOTTANDA. SEGNALAZIONE DI EVENTI NON CONFORMI AL VERO PER TENTARE L’ADOZIONE IN FAVORE DI ALTRE FAMIGLIE</t>
  </si>
  <si>
    <t>PROVVEDIMENTO DI ADOZIONE E SUA TRASMISSIONE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</si>
  <si>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</si>
  <si>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</si>
  <si>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</si>
  <si>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</si>
  <si>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</si>
  <si>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</si>
  <si>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</si>
  <si>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</si>
  <si>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</si>
  <si>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</si>
  <si>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</si>
  <si>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</si>
  <si>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</si>
  <si>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</si>
  <si>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</si>
  <si>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</si>
  <si>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</si>
  <si>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</si>
  <si>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AFFIDAMENTO FAMILIARE MINORI</t>
  </si>
  <si>
    <t>PROVVEDIMENTO DI AFFIDAMENTO, CON SPECIFICAZIONE DEI TEMPI E DEI MODI DELL’ESERCIZIO DEI POTERI RICONOSCIUTI ALL’AFFIDATARIO</t>
  </si>
  <si>
    <t>SERVIZIO SOCIALE LOCALE/RESPONSABILE AREA AMMINISTRATIVA - AFFARI GENERALI/ ALTRO RESPONSABILE INDIVIDUATO IN VIA REGOLAMENTARE</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</si>
  <si>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</si>
  <si>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</si>
  <si>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TRASMISSIONE DEL PROVVEDIMENTO AL GIUDICE TUTELARE COMPETENTE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</si>
  <si>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</si>
  <si>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</si>
  <si>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</si>
  <si>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</si>
  <si>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</si>
  <si>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</si>
  <si>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</si>
  <si>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</si>
  <si>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</si>
  <si>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</si>
  <si>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</si>
  <si>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</si>
  <si>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rPr>
        <sz val="12"/>
        <color rgb="FF000000"/>
        <rFont val="Times New Roman"/>
        <family val="1"/>
      </rPr>
      <t>“</t>
    </r>
    <r>
      <rPr>
        <i/>
        <sz val="12"/>
        <color rgb="FF000000"/>
        <rFont val="Calibri"/>
        <family val="2"/>
      </rPr>
      <t>SENZA INDUGIO</t>
    </r>
    <r>
      <rPr>
        <sz val="12"/>
        <color rgb="FF000000"/>
        <rFont val="Calibri"/>
        <family val="2"/>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</si>
  <si>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</si>
  <si>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</si>
  <si>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</si>
  <si>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</si>
  <si>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</si>
  <si>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</si>
  <si>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</si>
  <si>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AFFIDAMENTO GIUDIZIARIO MINORI</t>
  </si>
  <si>
    <t>SECONDO PREVISIONE REGOLAMENTARE, SE ESISTENTE</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</si>
  <si>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</si>
  <si>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</si>
  <si>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</si>
  <si>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</si>
  <si>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PAGAMENTO QUOTA SOCIALE DELLA RETTA PER LA DEGENZA IN RESIDENZE SANITARIE ASSISTENZIALI (RSA) DELLE PERSONE ULTRASESSANTACINQUENNI.</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</si>
  <si>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</si>
  <si>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</si>
  <si>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</si>
  <si>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</si>
  <si>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</si>
  <si>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</si>
  <si>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</si>
  <si>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</si>
  <si>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</si>
  <si>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</si>
  <si>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</si>
  <si>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</si>
  <si>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</si>
  <si>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</si>
  <si>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</si>
  <si>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</si>
  <si>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</si>
  <si>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</si>
  <si>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</si>
  <si>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REGOLAMENTO</t>
  </si>
  <si>
    <t>AVVISO PUBBLICO</t>
  </si>
  <si>
    <t>SERVIZI PER DISABILI</t>
  </si>
  <si>
    <t>SERVIZIO ASSISTENZA DOMICILIARE</t>
  </si>
  <si>
    <t>AFFIDAMENTO SERVIZIO DI ASSISTENZA DOMICILIARE (EVENTUALE SE NON GESTITO CON PERSONALE INTERNO)</t>
  </si>
  <si>
    <t>SERVIZIO SOCIALE</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</si>
  <si>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</si>
  <si>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</si>
  <si>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</si>
  <si>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</si>
  <si>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</si>
  <si>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</si>
  <si>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</si>
  <si>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</si>
  <si>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</si>
  <si>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</si>
  <si>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</si>
  <si>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</si>
  <si>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</si>
  <si>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</si>
  <si>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</si>
  <si>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</si>
  <si>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</si>
  <si>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SERVIZIO FINANZIARIO</t>
  </si>
  <si>
    <t>D.LGS. N. 267/2000 - REGOLAMENTO DI CONTABILITÀ</t>
  </si>
  <si>
    <t>SOSTEGNO MODALITÀ INDIVIDUALI DI TRASPORTO DELLE PERSONE DISABILI (CONTRIBUTI PER PAGAMENTO DI SERVIZI INDIVIDUALI DI TRASPORTO O RISTORO DELLE SPESE SOSTENUTE)</t>
  </si>
  <si>
    <t>ADOZIONE REGOLAMENTO DI FISSAZIONE CRITERI PER EROGAZIONE CONTRIBUTI E RIMBORSI SPESE</t>
  </si>
  <si>
    <t>D.LGS. 267/2000, L. 241/1990 -  L. 104/1992 - L.R. FVG 41/1996</t>
  </si>
  <si>
    <t>FISSAZIONE CRITERI NON OGGETTIVI E NON CORRELATI ALLA SITUAZIONE DI DISAGIO</t>
  </si>
  <si>
    <t>ACQUISIZIONE DOMANDE DI CONTRIBUTO IN OTTEMPERANZA ALLE MODALITÀ PREVISTE DAL REGOLAMENTO</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</si>
  <si>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</si>
  <si>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</si>
  <si>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</si>
  <si>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</si>
  <si>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</si>
  <si>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</si>
  <si>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</si>
  <si>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SERVIZIO SOCIALE/SERVIZIO FINANZIARIO</t>
  </si>
  <si>
    <t>EROGOAZIONE NON CONFORME AL REGOLAMENTO/PROVVEDIMENTO FINALE</t>
  </si>
  <si>
    <t>TRASPORTO COLLETTIVO MINORI E PERSONE DISABILI</t>
  </si>
  <si>
    <t>AFFIDAMENTO SERVIZIO DI TRASPORTO (EVENTUALE SE NON GESTITO CON PERSONALE INTERNO)</t>
  </si>
  <si>
    <t>D.LGS. 267/2000, L. 241/1990 - L. 104/1992 - L.R. FVG 41/1996</t>
  </si>
  <si>
    <t>ACQUISIZIONE DOMANDE PER EROGAZIONE DEL SERVIZIO</t>
  </si>
  <si>
    <t>EROGAZIONE SERVIZIO RICHIESTO</t>
  </si>
  <si>
    <t>EMISSIONE FATTURA A CARICO UTENTI CON LE TEMPISTICHE PREVISTE</t>
  </si>
  <si>
    <t>MANCANZA DI REGOLAMENTI SPECIFICI</t>
  </si>
  <si>
    <t>PREDISPOSIZIONE BANDO</t>
  </si>
  <si>
    <t>AREA TECNICA</t>
  </si>
  <si>
    <t>TERMINI PREVISTI DAL REGOLAMENTO O DA NORMA DI LEGGE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</si>
  <si>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</si>
  <si>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</si>
  <si>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</si>
  <si>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</si>
  <si>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</si>
  <si>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</si>
  <si>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</si>
  <si>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</si>
  <si>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</si>
  <si>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</si>
  <si>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</si>
  <si>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</si>
  <si>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</si>
  <si>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</si>
  <si>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</si>
  <si>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 xml:space="preserve">ADOZIONE DELLA DELIBERA DI ADESIONE AL BANDO REGIONALE CON RELATIVO ONERE DI COMPARTECIPAZIONE  </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</si>
  <si>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</si>
  <si>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</si>
  <si>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</si>
  <si>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</si>
  <si>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</si>
  <si>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</si>
  <si>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</si>
  <si>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</si>
  <si>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</si>
  <si>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</si>
  <si>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</si>
  <si>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</si>
  <si>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</si>
  <si>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</si>
  <si>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</si>
  <si>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</si>
  <si>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AREA SERVIZI SOCIALI / AREA FINANZIARIA</t>
  </si>
  <si>
    <t>RELAZIONE DELL'UFFICIO INTERESSATO ANCHE CON RIFERIMENTO AI SERVIZI SOCIALI</t>
  </si>
  <si>
    <t>AMMINISTRATIVO/SERVIZI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</si>
  <si>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</si>
  <si>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</si>
  <si>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</si>
  <si>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</si>
  <si>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</si>
  <si>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</si>
  <si>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</si>
  <si>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</si>
  <si>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</si>
  <si>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</si>
  <si>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</si>
  <si>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</si>
  <si>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</si>
  <si>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REDDITO INCLUSONE SOCIALE/ SIA (FINO AL 2017, DAL 2018 SOSTITUITO DAL REI). SI PRECISA CHE LE DOMANDE PERVENUTE OLTRE IL 31 OTTOBRE 2017 NON SONO PIÙ ACCETTABILI OVE SUSSISTANO I REQUISITI PER LA RICHIESTA DEL REI</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</si>
  <si>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</si>
  <si>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</si>
  <si>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</si>
  <si>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</si>
  <si>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</si>
  <si>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</si>
  <si>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</si>
  <si>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</si>
  <si>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</si>
  <si>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</si>
  <si>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</si>
  <si>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</si>
  <si>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PREDISPOSIZIONE DEL PROGETTO  PERSONALIZZATO VOLTO AL SUPERAMENTO DELLE CONDIZIONI DI POVERTÀ, AL REINSERIMENTO LAVORATIVO E ALL'INCLUSIONE SOCIALE</t>
  </si>
  <si>
    <t>AREA SERVIZI SOCIALI DEL COMUNE O AMBITO TERRIOTORIALE IN CASO DI GESTIONE ASSOCIATA</t>
  </si>
  <si>
    <t>ART. 3 COMMA 2 D.I. 26/05/2016</t>
  </si>
  <si>
    <t>ENTRO LA FINE DEL BIMESTRE SUCCESSIVO A QUELLO DI PRESENTAZIONE DELLA DOMANDA</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</si>
  <si>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</si>
  <si>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</si>
  <si>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</si>
  <si>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</si>
  <si>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</si>
  <si>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</si>
  <si>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</si>
  <si>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</si>
  <si>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</si>
  <si>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</si>
  <si>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</si>
  <si>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</si>
  <si>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</si>
  <si>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</si>
  <si>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</si>
  <si>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</si>
  <si>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</si>
  <si>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</si>
  <si>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</si>
  <si>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</si>
  <si>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</si>
  <si>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</si>
  <si>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r>
      <rPr>
        <sz val="12"/>
        <color rgb="FF000000"/>
        <rFont val="Times New Roman"/>
        <family val="1"/>
      </rPr>
      <t>EVENTUALE: SE LA SITUAZIONE DI POVERTÀ È CONNESSA IN VIA ESCLUSIVA ALLA SOLA DIMENSIONE LAVORATIVA SOSTITUZIONE DEL PROGETTO CON IL</t>
    </r>
    <r>
      <rPr>
        <b/>
        <sz val="10"/>
        <color rgb="FF000000"/>
        <rFont val="Times New Roman"/>
        <family val="1"/>
      </rPr>
      <t xml:space="preserve"> PATTO DI SERVIZIO </t>
    </r>
    <r>
      <rPr>
        <sz val="10"/>
        <color rgb="FF000000"/>
        <rFont val="Times New Roman"/>
        <family val="1"/>
      </rPr>
      <t>DI CUI ALL'ART. 20 DEL D.LGS. 150/2015 OVVERO DAL</t>
    </r>
    <r>
      <rPr>
        <b/>
        <sz val="10"/>
        <color rgb="FF000000"/>
        <rFont val="Times New Roman"/>
        <family val="1"/>
      </rPr>
      <t xml:space="preserve"> PROGRAMMA DI RICERCA INTENSIVA DI OCCUPAZIONE </t>
    </r>
    <r>
      <rPr>
        <sz val="10"/>
        <color rgb="FF000000"/>
        <rFont val="Times New Roman"/>
        <family val="1"/>
      </rPr>
      <t>DI CUI ALL'ART. 23 DEL D. LGS. 150/2015</t>
    </r>
  </si>
  <si>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</si>
  <si>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</si>
  <si>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</si>
  <si>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</si>
  <si>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</si>
  <si>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</si>
  <si>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</si>
  <si>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</si>
  <si>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</si>
  <si>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</si>
  <si>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</si>
  <si>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</si>
  <si>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</si>
  <si>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</si>
  <si>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</si>
  <si>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</si>
  <si>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</si>
  <si>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AREA SERVIZI SOCIALI DEL COMUNE</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</si>
  <si>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</si>
  <si>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</si>
  <si>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</si>
  <si>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</si>
  <si>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</si>
  <si>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</si>
  <si>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</si>
  <si>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</si>
  <si>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</si>
  <si>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</si>
  <si>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</si>
  <si>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</si>
  <si>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</si>
  <si>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</si>
  <si>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</si>
  <si>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</si>
  <si>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</si>
  <si>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</si>
  <si>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</si>
  <si>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</si>
  <si>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</si>
  <si>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</si>
  <si>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BORSE DI STUDIO</t>
  </si>
  <si>
    <t>DELIBERA ORGANO POLITICO</t>
  </si>
  <si>
    <t>DETERMINA IMPEGNO DI SPESA- APPROVAZIONE AVVISO/BANDO</t>
  </si>
  <si>
    <t>D.LGS. 262/2007</t>
  </si>
  <si>
    <t>ACQUISIZIONE DOMANDE PARTECIPAZIONE</t>
  </si>
  <si>
    <t>REGOLAMENTO DELL'ENTE</t>
  </si>
  <si>
    <t>AGEVOLAZIONI SU BUONI MENSA SCOLASTICA</t>
  </si>
  <si>
    <t>RICOGNIZIONE BISOGNI PRESSO SCUOLE E FAMIGLIE</t>
  </si>
  <si>
    <t>RESPONSABILE DEL PROC.</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</si>
  <si>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</si>
  <si>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</si>
  <si>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</si>
  <si>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</si>
  <si>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</si>
  <si>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</si>
  <si>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</si>
  <si>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</si>
  <si>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</si>
  <si>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</si>
  <si>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</si>
  <si>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</si>
  <si>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</si>
  <si>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</si>
  <si>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</si>
  <si>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</si>
  <si>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</si>
  <si>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</si>
  <si>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</si>
  <si>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</si>
  <si>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</si>
  <si>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</si>
  <si>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</si>
  <si>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</si>
  <si>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</si>
  <si>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</si>
  <si>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</si>
  <si>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</si>
  <si>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</si>
  <si>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</si>
  <si>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</si>
  <si>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</si>
  <si>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</si>
  <si>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</si>
  <si>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</si>
  <si>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</si>
  <si>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</si>
  <si>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GESTIONE ORDINARIA DELLE SPESE DI BILANCIO</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</si>
  <si>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</si>
  <si>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</si>
  <si>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</si>
  <si>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</si>
  <si>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</si>
  <si>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</si>
  <si>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</si>
  <si>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</si>
  <si>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</si>
  <si>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</si>
  <si>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</si>
  <si>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</si>
  <si>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</si>
  <si>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</si>
  <si>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</si>
  <si>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</si>
  <si>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</si>
  <si>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</si>
  <si>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</si>
  <si>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</si>
  <si>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</si>
  <si>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</si>
  <si>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</si>
  <si>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</si>
  <si>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</si>
  <si>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</si>
  <si>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</si>
  <si>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UFFICIO SEGRETERIA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</si>
  <si>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</si>
  <si>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</si>
  <si>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</si>
  <si>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</si>
  <si>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</si>
  <si>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</si>
  <si>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</si>
  <si>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</si>
  <si>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</si>
  <si>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</si>
  <si>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</si>
  <si>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</si>
  <si>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</si>
  <si>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</si>
  <si>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</si>
  <si>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</si>
  <si>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</si>
  <si>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UFFICIO TECNICO .</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</si>
  <si>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</si>
  <si>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</si>
  <si>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</si>
  <si>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</si>
  <si>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RESPONSABILE DEL SERVIZIO TECNICO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</si>
  <si>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</si>
  <si>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</si>
  <si>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</si>
  <si>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</si>
  <si>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</si>
  <si>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</si>
  <si>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</si>
  <si>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</si>
  <si>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</si>
  <si>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</si>
  <si>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</si>
  <si>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</si>
  <si>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</si>
  <si>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</si>
  <si>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</si>
  <si>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</si>
  <si>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</si>
  <si>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</si>
  <si>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</si>
  <si>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</si>
  <si>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</si>
  <si>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</si>
  <si>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</si>
  <si>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</si>
  <si>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</si>
  <si>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</si>
  <si>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</si>
  <si>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</si>
  <si>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</si>
  <si>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</si>
  <si>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</si>
  <si>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</si>
  <si>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</si>
  <si>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</si>
  <si>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</si>
  <si>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</si>
  <si>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</si>
  <si>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</si>
  <si>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</si>
  <si>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</si>
  <si>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</si>
  <si>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</si>
  <si>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</si>
  <si>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</si>
  <si>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</si>
  <si>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</si>
  <si>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</si>
  <si>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</si>
  <si>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</si>
  <si>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</si>
  <si>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VALUTAZIONE DELLO STATO DELL'IMMOBILE</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</si>
  <si>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</si>
  <si>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</si>
  <si>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</si>
  <si>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</si>
  <si>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</si>
  <si>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</si>
  <si>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</si>
  <si>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</si>
  <si>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</si>
  <si>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</si>
  <si>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</si>
  <si>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</si>
  <si>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</si>
  <si>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</si>
  <si>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</si>
  <si>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</si>
  <si>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</si>
  <si>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</si>
  <si>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</si>
  <si>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</si>
  <si>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</si>
  <si>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</si>
  <si>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VERIFICA D'UFFICIO DEGLI IMMOBILI CHE POTENZIALMENTE POTREBBERO ESSERE ALIENATI</t>
  </si>
  <si>
    <t>D.LGS. 267/2000  - REGOLAMENTO DI GESTIONE DEL PATRIMONIO COMUNALE.</t>
  </si>
  <si>
    <t>TERMINI PREVISTI DA APPOSITO REGOLAMENTO E DAI TECNICI</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</si>
  <si>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</si>
  <si>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</si>
  <si>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</si>
  <si>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</si>
  <si>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</si>
  <si>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</si>
  <si>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</si>
  <si>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</si>
  <si>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</si>
  <si>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</si>
  <si>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</si>
  <si>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</si>
  <si>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</si>
  <si>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</si>
  <si>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</si>
  <si>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</si>
  <si>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VERIFICA DEL PERMANERE DEL FABBISOGNO DELL'UFFICIO INTERESSATO</t>
  </si>
  <si>
    <t>RITARDI NELL'EFFETTUAZIONE DELLA VERIFICA</t>
  </si>
  <si>
    <t>CONCESSIONI CIMITERIALI</t>
  </si>
  <si>
    <t>ACQUISIZIONE ISTANZA DI CONCESSIONE FORMALE</t>
  </si>
  <si>
    <t>SEGRETERIA-PROTOCOLLO-UFFICIO TECNICO</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</si>
  <si>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</si>
  <si>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</si>
  <si>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</si>
  <si>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</si>
  <si>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</si>
  <si>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</si>
  <si>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</si>
  <si>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</si>
  <si>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</si>
  <si>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</si>
  <si>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</si>
  <si>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</si>
  <si>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</si>
  <si>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</si>
  <si>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</si>
  <si>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</si>
  <si>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</si>
  <si>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</si>
  <si>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</si>
  <si>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</si>
  <si>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</si>
  <si>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</si>
  <si>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</si>
  <si>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</si>
  <si>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</si>
  <si>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</si>
  <si>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</si>
  <si>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</si>
  <si>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</si>
  <si>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</si>
  <si>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</si>
  <si>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</si>
  <si>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</si>
  <si>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</si>
  <si>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</si>
  <si>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</si>
  <si>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</si>
  <si>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</si>
  <si>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</si>
  <si>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</si>
  <si>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</si>
  <si>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</si>
  <si>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</si>
  <si>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</si>
  <si>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</si>
  <si>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</si>
  <si>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</si>
  <si>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</si>
  <si>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</si>
  <si>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</si>
  <si>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</si>
  <si>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</si>
  <si>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</si>
  <si>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</si>
  <si>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</si>
  <si>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</si>
  <si>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</si>
  <si>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</si>
  <si>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</si>
  <si>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</si>
  <si>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</si>
  <si>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</si>
  <si>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</si>
  <si>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</si>
  <si>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</si>
  <si>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</si>
  <si>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</si>
  <si>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</si>
  <si>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</si>
  <si>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</si>
  <si>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</si>
  <si>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</si>
  <si>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</si>
  <si>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</si>
  <si>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</si>
  <si>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</si>
  <si>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</si>
  <si>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</si>
  <si>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</si>
  <si>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</si>
  <si>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</si>
  <si>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</si>
  <si>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</si>
  <si>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</si>
  <si>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</si>
  <si>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</si>
  <si>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</si>
  <si>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</si>
  <si>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</si>
  <si>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</si>
  <si>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</si>
  <si>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</si>
  <si>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</si>
  <si>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</si>
  <si>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</si>
  <si>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</si>
  <si>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</si>
  <si>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</si>
  <si>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</si>
  <si>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</si>
  <si>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</si>
  <si>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</si>
  <si>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</si>
  <si>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</si>
  <si>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</si>
  <si>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</si>
  <si>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</si>
  <si>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</si>
  <si>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</si>
  <si>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</si>
  <si>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</si>
  <si>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</si>
  <si>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</si>
  <si>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</si>
  <si>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</si>
  <si>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</si>
  <si>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</si>
  <si>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</si>
  <si>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</si>
  <si>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</si>
  <si>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</si>
  <si>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</si>
  <si>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</si>
  <si>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</si>
  <si>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</si>
  <si>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</si>
  <si>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</si>
  <si>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</si>
  <si>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</si>
  <si>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</si>
  <si>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</si>
  <si>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</si>
  <si>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</si>
  <si>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</si>
  <si>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</si>
  <si>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</si>
  <si>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</si>
  <si>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</si>
  <si>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</si>
  <si>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</si>
  <si>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</si>
  <si>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</si>
  <si>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</si>
  <si>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</si>
  <si>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</si>
  <si>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</si>
  <si>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</si>
  <si>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</si>
  <si>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</si>
  <si>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</si>
  <si>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</si>
  <si>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</si>
  <si>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</si>
  <si>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</si>
  <si>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</si>
  <si>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</si>
  <si>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</si>
  <si>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</si>
  <si>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</si>
  <si>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</si>
  <si>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</si>
  <si>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</si>
  <si>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</si>
  <si>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</si>
  <si>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</si>
  <si>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</si>
  <si>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</si>
  <si>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</si>
  <si>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</si>
  <si>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</si>
  <si>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</si>
  <si>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</si>
  <si>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</si>
  <si>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</si>
  <si>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</si>
  <si>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</si>
  <si>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</si>
  <si>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</si>
  <si>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</si>
  <si>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</si>
  <si>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</si>
  <si>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</si>
  <si>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</si>
  <si>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</si>
  <si>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</si>
  <si>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</si>
  <si>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</si>
  <si>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</si>
  <si>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</si>
  <si>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</si>
  <si>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</si>
  <si>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</si>
  <si>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</si>
  <si>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</si>
  <si>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</si>
  <si>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</si>
  <si>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</si>
  <si>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</si>
  <si>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</si>
  <si>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</si>
  <si>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ART. 17 COMMA 1, D. LGS. N. 50/2016 E SS.MM.II; DELIBERA ANAC N. 4 DEL 2016; REGOLAMENTO COMUNALE SUL CONFERIMENTO DI INCARICHI LEGALI</t>
  </si>
  <si>
    <t>RICHIESTA DI PARERE O SUPPORTO GIURIDICO SENZA UNA REALE NECESSITÀ</t>
  </si>
  <si>
    <t>PROCEDIMENTO DI SELEZIONE DEL LEGALE</t>
  </si>
  <si>
    <t>SEGR</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</si>
  <si>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</si>
  <si>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</si>
  <si>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</si>
  <si>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</si>
  <si>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</si>
  <si>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</si>
  <si>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</si>
  <si>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</si>
  <si>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</si>
  <si>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</si>
  <si>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</si>
  <si>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</si>
  <si>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</si>
  <si>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</si>
  <si>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</si>
  <si>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</si>
  <si>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</si>
  <si>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</si>
  <si>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</si>
  <si>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</si>
  <si>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</si>
  <si>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</si>
  <si>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</si>
  <si>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</si>
  <si>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</si>
  <si>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</si>
  <si>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</si>
  <si>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</si>
  <si>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</si>
  <si>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</si>
  <si>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</si>
  <si>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</si>
  <si>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</si>
  <si>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</si>
  <si>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</si>
  <si>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</si>
  <si>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</si>
  <si>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</si>
  <si>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</si>
  <si>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</si>
  <si>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</si>
  <si>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</si>
  <si>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</si>
  <si>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</si>
  <si>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</si>
  <si>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</si>
  <si>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</si>
  <si>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</si>
  <si>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</si>
  <si>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</si>
  <si>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</si>
  <si>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</si>
  <si>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</si>
  <si>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</si>
  <si>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</si>
  <si>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</si>
  <si>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</si>
  <si>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</si>
  <si>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</si>
  <si>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</si>
  <si>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</si>
  <si>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</si>
  <si>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</si>
  <si>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</si>
  <si>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</si>
  <si>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</si>
  <si>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</si>
  <si>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</si>
  <si>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</si>
  <si>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</si>
  <si>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</si>
  <si>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</si>
  <si>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</si>
  <si>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</si>
  <si>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</si>
  <si>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</si>
  <si>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</si>
  <si>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</si>
  <si>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</si>
  <si>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</si>
  <si>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</si>
  <si>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</si>
  <si>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</si>
  <si>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</si>
  <si>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</si>
  <si>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</si>
  <si>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</si>
  <si>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</si>
  <si>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</si>
  <si>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</si>
  <si>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</si>
  <si>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</si>
  <si>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</si>
  <si>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</si>
  <si>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</si>
  <si>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</si>
  <si>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</si>
  <si>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</si>
  <si>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</si>
  <si>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</si>
  <si>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</si>
  <si>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</si>
  <si>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</si>
  <si>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</si>
  <si>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</si>
  <si>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</si>
  <si>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</si>
  <si>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</si>
  <si>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</si>
  <si>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</si>
  <si>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</si>
  <si>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</si>
  <si>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</si>
  <si>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</si>
  <si>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</si>
  <si>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</si>
  <si>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</si>
  <si>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</si>
  <si>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</si>
  <si>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</si>
  <si>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</si>
  <si>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</si>
  <si>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</si>
  <si>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</si>
  <si>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</si>
  <si>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</si>
  <si>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</si>
  <si>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</si>
  <si>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</si>
  <si>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</si>
  <si>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</si>
  <si>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</si>
  <si>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</si>
  <si>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</si>
  <si>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</si>
  <si>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</si>
  <si>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</si>
  <si>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</si>
  <si>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</si>
  <si>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</si>
  <si>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</si>
  <si>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</si>
  <si>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rgb="FF000000"/>
        <rFont val="Times New Roman"/>
        <family val="1"/>
      </rP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</si>
  <si>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</si>
  <si>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</si>
  <si>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</si>
  <si>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</si>
  <si>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</si>
  <si>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</si>
  <si>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</si>
  <si>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</si>
  <si>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</si>
  <si>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</si>
  <si>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</si>
  <si>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</si>
  <si>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</si>
  <si>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</si>
  <si>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</si>
  <si>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</si>
  <si>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</si>
  <si>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</si>
  <si>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</si>
  <si>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</si>
  <si>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</si>
  <si>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</si>
  <si>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</si>
  <si>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</si>
  <si>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</si>
  <si>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</si>
  <si>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</si>
  <si>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</si>
  <si>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</si>
  <si>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</si>
  <si>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</si>
  <si>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</si>
  <si>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</si>
  <si>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</si>
  <si>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</si>
  <si>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</si>
  <si>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</si>
  <si>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</si>
  <si>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</si>
  <si>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</si>
  <si>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</si>
  <si>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</si>
  <si>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</si>
  <si>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</si>
  <si>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</si>
  <si>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</si>
  <si>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</si>
  <si>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</si>
  <si>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</si>
  <si>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</si>
  <si>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</si>
  <si>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</si>
  <si>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</si>
  <si>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</si>
  <si>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</si>
  <si>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</si>
  <si>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</si>
  <si>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</si>
  <si>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</si>
  <si>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</si>
  <si>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</si>
  <si>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</si>
  <si>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</si>
  <si>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</si>
  <si>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</si>
  <si>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rgb="FF000000"/>
        <rFont val="Arial"/>
        <family val="2"/>
      </rPr>
      <t xml:space="preserve">ENTRO I 30 GIORNI DALL'EFFICACIA DELL'ATTO CHE DICHIARA LA P.U., NOTIFICA ELENCO DEI BENI ESPROPRIATI E SOMME OFFERTE PER </t>
    </r>
    <r>
      <rPr>
        <sz val="12"/>
        <color rgb="FF000000"/>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</si>
  <si>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</si>
  <si>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</si>
  <si>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</si>
  <si>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</si>
  <si>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</si>
  <si>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</si>
  <si>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</si>
  <si>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</si>
  <si>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</si>
  <si>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</si>
  <si>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</si>
  <si>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</si>
  <si>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rgb="FF000000"/>
        <rFont val="Times New Roman"/>
        <family val="1"/>
      </rPr>
      <t>CONTESTUALMENTE AL VERBALE DI IMMISSIONE O SUCCESSIVAMENTE</t>
    </r>
    <r>
      <rPr>
        <sz val="12"/>
        <color rgb="FF000000"/>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</si>
  <si>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</si>
  <si>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</si>
  <si>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</si>
  <si>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</si>
  <si>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</si>
  <si>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</si>
  <si>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</si>
  <si>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</si>
  <si>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</si>
  <si>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</si>
  <si>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</si>
  <si>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</si>
  <si>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</si>
  <si>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</si>
  <si>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</si>
  <si>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</si>
  <si>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</si>
  <si>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</si>
  <si>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</si>
  <si>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</si>
  <si>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</si>
  <si>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</si>
  <si>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</si>
  <si>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</si>
  <si>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</si>
  <si>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</si>
  <si>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</si>
  <si>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</si>
  <si>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</si>
  <si>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</si>
  <si>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</si>
  <si>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</si>
  <si>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</si>
  <si>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</si>
  <si>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</si>
  <si>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</si>
  <si>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</si>
  <si>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</si>
  <si>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</si>
  <si>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</si>
  <si>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</si>
  <si>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</si>
  <si>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</si>
  <si>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</si>
  <si>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</si>
  <si>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</si>
  <si>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</si>
  <si>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</si>
  <si>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</si>
  <si>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</si>
  <si>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</si>
  <si>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</si>
  <si>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</si>
  <si>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</si>
  <si>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</si>
  <si>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</si>
  <si>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</si>
  <si>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</si>
  <si>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</si>
  <si>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</si>
  <si>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</si>
  <si>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</si>
  <si>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</si>
  <si>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</si>
  <si>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</si>
  <si>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</si>
  <si>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</si>
  <si>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</si>
  <si>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</si>
  <si>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</si>
  <si>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</si>
  <si>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</si>
  <si>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</si>
  <si>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</si>
  <si>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</si>
  <si>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</si>
  <si>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</si>
  <si>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</si>
  <si>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</si>
  <si>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</si>
  <si>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</si>
  <si>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</si>
  <si>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</si>
  <si>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</si>
  <si>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</si>
  <si>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</si>
  <si>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</si>
  <si>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</si>
  <si>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</si>
  <si>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</si>
  <si>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</si>
  <si>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</si>
  <si>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</si>
  <si>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</si>
  <si>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</si>
  <si>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</si>
  <si>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</si>
  <si>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</si>
  <si>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</si>
  <si>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CONTRATTI</t>
  </si>
  <si>
    <t>ROGITO ATTI SEGRETARIO COMUNALE</t>
  </si>
  <si>
    <t>ART. 21, C. 4, D.P.R. N. 465 DEL 4.12.1997</t>
  </si>
  <si>
    <t>SECONDO NORMATIVA DI RIFERIMENTO</t>
  </si>
  <si>
    <t>ERRATA QUANTIFICAZIONE SPESE E DIRITTI SE DOVUTI</t>
  </si>
  <si>
    <t>AUTENTICAZIONE SCRITTURE PRIVATE</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</si>
  <si>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</si>
  <si>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</si>
  <si>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</si>
  <si>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</si>
  <si>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</si>
  <si>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</si>
  <si>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</si>
  <si>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</si>
  <si>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</si>
  <si>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</si>
  <si>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</si>
  <si>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</si>
  <si>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</si>
  <si>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</si>
  <si>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</si>
  <si>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</si>
  <si>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</si>
  <si>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</si>
  <si>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</si>
  <si>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</si>
  <si>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</si>
  <si>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</si>
  <si>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</si>
  <si>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</si>
  <si>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</si>
  <si>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</si>
  <si>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</si>
  <si>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</si>
  <si>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</si>
  <si>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</si>
  <si>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</si>
  <si>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</si>
  <si>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</si>
  <si>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</si>
  <si>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</si>
  <si>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</si>
  <si>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</si>
  <si>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</si>
  <si>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</si>
  <si>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</si>
  <si>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</si>
  <si>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</si>
  <si>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</si>
  <si>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</si>
  <si>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</si>
  <si>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</si>
  <si>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</si>
  <si>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</si>
  <si>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</si>
  <si>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</si>
  <si>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</si>
  <si>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</si>
  <si>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</si>
  <si>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</si>
  <si>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</si>
  <si>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</si>
  <si>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</si>
  <si>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</si>
  <si>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</si>
  <si>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</si>
  <si>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</si>
  <si>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</si>
  <si>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</si>
  <si>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</si>
  <si>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</si>
  <si>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</si>
  <si>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</si>
  <si>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</si>
  <si>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</si>
  <si>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</si>
  <si>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</si>
  <si>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</si>
  <si>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GESTIONE DELL'ELETTORALE</t>
  </si>
  <si>
    <t>TENUTA E AGGIORNAMENTO DELLE LISTE ELETTORALI</t>
  </si>
  <si>
    <t>NOMINA/ELEZIONE  DELLA COMMISSIONE ELETTORALE COMUNALE</t>
  </si>
  <si>
    <r>
      <rPr>
        <sz val="12"/>
        <color rgb="FF000000"/>
        <rFont val="Times New Roman"/>
        <family val="1"/>
      </rPr>
      <t xml:space="preserve">D.P.R. 20/03/1967 N.223 </t>
    </r>
    <r>
      <rPr>
        <sz val="12"/>
        <color rgb="FF000000"/>
        <rFont val="Cambria"/>
        <family val="1"/>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</si>
  <si>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</si>
  <si>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</si>
  <si>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</si>
  <si>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</si>
  <si>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</si>
  <si>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</si>
  <si>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</si>
  <si>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</si>
  <si>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</si>
  <si>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</si>
  <si>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</si>
  <si>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</si>
  <si>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</si>
  <si>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</si>
  <si>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</si>
  <si>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</si>
  <si>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</si>
  <si>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</si>
  <si>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</si>
  <si>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</si>
  <si>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</si>
  <si>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</si>
  <si>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</si>
  <si>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</si>
  <si>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</si>
  <si>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</si>
  <si>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</si>
  <si>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</si>
  <si>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</si>
  <si>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</si>
  <si>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</si>
  <si>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</si>
  <si>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</si>
  <si>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</si>
  <si>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</si>
  <si>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</si>
  <si>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</si>
  <si>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</si>
  <si>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</si>
  <si>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</si>
  <si>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</si>
  <si>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</si>
  <si>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</si>
  <si>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</si>
  <si>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</si>
  <si>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</si>
  <si>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</si>
  <si>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</si>
  <si>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</si>
  <si>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</si>
  <si>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</si>
  <si>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</si>
  <si>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</si>
  <si>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</si>
  <si>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</si>
  <si>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</si>
  <si>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</si>
  <si>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</si>
  <si>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</si>
  <si>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</si>
  <si>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</si>
  <si>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</si>
  <si>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</si>
  <si>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</si>
  <si>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</si>
  <si>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</si>
  <si>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</si>
  <si>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</si>
  <si>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</si>
  <si>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</si>
  <si>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</si>
  <si>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</si>
  <si>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</si>
  <si>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</si>
  <si>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</si>
  <si>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</si>
  <si>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</si>
  <si>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</si>
  <si>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</si>
  <si>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</si>
  <si>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</si>
  <si>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</si>
  <si>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</si>
  <si>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</si>
  <si>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</si>
  <si>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</si>
  <si>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</si>
  <si>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</si>
  <si>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</si>
  <si>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</si>
  <si>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</si>
  <si>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</si>
  <si>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</si>
  <si>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</si>
  <si>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</si>
  <si>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</si>
  <si>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</si>
  <si>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</si>
  <si>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</si>
  <si>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</si>
  <si>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</si>
  <si>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</si>
  <si>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</si>
  <si>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</si>
  <si>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</si>
  <si>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</si>
  <si>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</si>
  <si>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</si>
  <si>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</si>
  <si>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</si>
  <si>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</si>
  <si>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</si>
  <si>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</si>
  <si>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</si>
  <si>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</si>
  <si>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</si>
  <si>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</si>
  <si>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</si>
  <si>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</si>
  <si>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</si>
  <si>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</si>
  <si>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</si>
  <si>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</si>
  <si>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</si>
  <si>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</si>
  <si>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</si>
  <si>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</si>
  <si>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</si>
  <si>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</si>
  <si>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</si>
  <si>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</si>
  <si>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</si>
  <si>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</si>
  <si>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</si>
  <si>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</si>
  <si>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</si>
  <si>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</si>
  <si>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</si>
  <si>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</si>
  <si>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</si>
  <si>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AREA AMMINISTRATIVA</t>
  </si>
  <si>
    <t>CAD</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</si>
  <si>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</si>
  <si>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</si>
  <si>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</si>
  <si>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</si>
  <si>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</si>
  <si>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DIRIGENTE RESPONSABILE</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</si>
  <si>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</si>
  <si>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</si>
  <si>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</si>
  <si>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</si>
  <si>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</si>
  <si>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</si>
  <si>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</si>
  <si>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</si>
  <si>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</si>
  <si>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</si>
  <si>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</si>
  <si>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</si>
  <si>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</si>
  <si>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</si>
  <si>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</si>
  <si>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</si>
  <si>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</si>
  <si>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</si>
  <si>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</si>
  <si>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</si>
  <si>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</si>
  <si>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</si>
  <si>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</si>
  <si>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</si>
  <si>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</si>
  <si>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</si>
  <si>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</si>
  <si>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</si>
  <si>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</si>
  <si>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</si>
  <si>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</si>
  <si>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</si>
  <si>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</si>
  <si>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</si>
  <si>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</si>
  <si>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</si>
  <si>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</si>
  <si>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</si>
  <si>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</si>
  <si>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</si>
  <si>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</si>
  <si>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</si>
  <si>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</si>
  <si>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</si>
  <si>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</si>
  <si>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</si>
  <si>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</si>
  <si>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</si>
  <si>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</si>
  <si>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</si>
  <si>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</si>
  <si>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</si>
  <si>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</si>
  <si>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</si>
  <si>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</si>
  <si>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</si>
  <si>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</si>
  <si>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</si>
  <si>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</si>
  <si>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</si>
  <si>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</si>
  <si>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</si>
  <si>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</si>
  <si>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</si>
  <si>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</si>
  <si>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</si>
  <si>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</si>
  <si>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</si>
  <si>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</si>
  <si>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</si>
  <si>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</si>
  <si>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</si>
  <si>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</si>
  <si>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</si>
  <si>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</si>
  <si>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</si>
  <si>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</si>
  <si>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</si>
  <si>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</si>
  <si>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</si>
  <si>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</si>
  <si>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</si>
  <si>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</si>
  <si>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</si>
  <si>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</si>
  <si>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</si>
  <si>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</si>
  <si>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</si>
  <si>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</si>
  <si>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</si>
  <si>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</si>
  <si>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</si>
  <si>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</si>
  <si>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</si>
  <si>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</si>
  <si>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</si>
  <si>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</si>
  <si>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</si>
  <si>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</si>
  <si>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</si>
  <si>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</si>
  <si>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</si>
  <si>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</si>
  <si>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</si>
  <si>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</si>
  <si>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</si>
  <si>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</si>
  <si>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</si>
  <si>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</si>
  <si>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</si>
  <si>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</si>
  <si>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</si>
  <si>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</si>
  <si>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</si>
  <si>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</si>
  <si>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</si>
  <si>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</si>
  <si>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</si>
  <si>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</si>
  <si>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</si>
  <si>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</si>
  <si>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</si>
  <si>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</si>
  <si>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</si>
  <si>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</si>
  <si>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</si>
  <si>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</si>
  <si>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</si>
  <si>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</si>
  <si>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</si>
  <si>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</si>
  <si>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</si>
  <si>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</si>
  <si>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</si>
  <si>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</si>
  <si>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</si>
  <si>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</si>
  <si>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</si>
  <si>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</si>
  <si>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</si>
  <si>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</si>
  <si>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</si>
  <si>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</si>
  <si>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</si>
  <si>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</si>
  <si>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</si>
  <si>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</si>
  <si>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</si>
  <si>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</si>
  <si>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</si>
  <si>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</si>
  <si>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</si>
  <si>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</si>
  <si>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</si>
  <si>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</si>
  <si>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</si>
  <si>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</si>
  <si>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</si>
  <si>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</si>
  <si>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</si>
  <si>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</si>
  <si>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</si>
  <si>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</si>
  <si>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</si>
  <si>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</si>
  <si>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</si>
  <si>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</si>
  <si>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</si>
  <si>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</si>
  <si>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</si>
  <si>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</si>
  <si>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</si>
  <si>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</si>
  <si>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</si>
  <si>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</si>
  <si>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</si>
  <si>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</si>
  <si>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</si>
  <si>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</si>
  <si>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</si>
  <si>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</si>
  <si>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</si>
  <si>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</si>
  <si>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</si>
  <si>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</si>
  <si>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</si>
  <si>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</si>
  <si>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</si>
  <si>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</si>
  <si>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</si>
  <si>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</si>
  <si>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</si>
  <si>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</si>
  <si>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</si>
  <si>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</si>
  <si>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</si>
  <si>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</si>
  <si>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</si>
  <si>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rgb="FF000000"/>
        <rFont val="Times New Roman"/>
        <family val="1"/>
      </rPr>
      <t xml:space="preserve">A SEGUITO DELLA VERIFICA DELL'ABUSO </t>
    </r>
    <r>
      <rPr>
        <b/>
        <sz val="12"/>
        <color rgb="FF000000"/>
        <rFont val="Times New Roman"/>
        <family val="1"/>
      </rPr>
      <t>EVENTUALE</t>
    </r>
    <r>
      <rPr>
        <sz val="12"/>
        <color rgb="FF000000"/>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</si>
  <si>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</si>
  <si>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</si>
  <si>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</si>
  <si>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</si>
  <si>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</si>
  <si>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</si>
  <si>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</si>
  <si>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</si>
  <si>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</si>
  <si>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</si>
  <si>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</si>
  <si>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</si>
  <si>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</si>
  <si>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</si>
  <si>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</si>
  <si>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</si>
  <si>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</si>
  <si>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</si>
  <si>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</si>
  <si>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</si>
  <si>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</si>
  <si>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</si>
  <si>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</si>
  <si>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</si>
  <si>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</si>
  <si>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</si>
  <si>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</si>
  <si>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</si>
  <si>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</si>
  <si>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</si>
  <si>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</si>
  <si>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</si>
  <si>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</si>
  <si>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</si>
  <si>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</si>
  <si>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</si>
  <si>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</si>
  <si>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</si>
  <si>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</si>
  <si>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</si>
  <si>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</si>
  <si>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</si>
  <si>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</si>
  <si>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</si>
  <si>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</si>
  <si>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</si>
  <si>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rgb="FF000000"/>
        <rFont val="Times New Roman"/>
        <family val="1"/>
      </rPr>
      <t xml:space="preserve">VERIFICA PREGIUDIZIO CONCRETO ALLA TUTELA DEGLI INTERESSI PUBBLICI O PRIVATI PREVISTI </t>
    </r>
    <r>
      <rPr>
        <i/>
        <sz val="11"/>
        <color rgb="FF000000"/>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</si>
  <si>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</si>
  <si>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</si>
  <si>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</si>
  <si>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</si>
  <si>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</si>
  <si>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</si>
  <si>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</si>
  <si>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</si>
  <si>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</si>
  <si>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</si>
  <si>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</si>
  <si>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</si>
  <si>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</si>
  <si>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</si>
  <si>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</si>
  <si>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</si>
  <si>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</si>
  <si>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</si>
  <si>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</si>
  <si>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</si>
  <si>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</si>
  <si>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</si>
  <si>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</si>
  <si>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</si>
  <si>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</si>
  <si>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</si>
  <si>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</si>
  <si>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</si>
  <si>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</si>
  <si>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</si>
  <si>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</si>
  <si>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</si>
  <si>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</si>
  <si>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</si>
  <si>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</si>
  <si>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</si>
  <si>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</si>
  <si>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</si>
  <si>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</si>
  <si>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</si>
  <si>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</si>
  <si>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</si>
  <si>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</si>
  <si>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</si>
  <si>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MIURE SPECIFICHE DI PREVENZIONE</t>
  </si>
  <si>
    <t>PUNTUALE RICOGNIZIONE DELLE ESIGENZE-PEDISSEQUA APPLICAZIONE DELLA MNORMATIVA IN MATERIA DI SPESE DI PERSONALE E LIMITI ASSUNZIONALI-OSSERVANZA DELLE DISPOSIZIONI PREVISTE DAL REGOLAMENTO UFFICI E SERVIZI IN OGNI FASE DELLA PROCEDURA-PUNTUALE VERBALIZZAZIONE DELLE FASI DELLA PROCEDURA DA PARTE DELLA COMMISSIONE-PUBBLICAZIONE DEGLI ATTTI DELLA PROCEDURA</t>
  </si>
  <si>
    <t>INDIVIDUAZIONE DI DETTAGLIATI CRITERI DI PESATURA</t>
  </si>
  <si>
    <t>PUNTUALE E PRECISA APPLICAZIONE DELLE VIGENTI DISPOSIZIONI (NORMATIVA E CCNL)</t>
  </si>
  <si>
    <t>RICOGNIZIONE PUNTUALE DELLE NECESSITA'</t>
  </si>
  <si>
    <t>CONTROLLI PERIODICI REGOLARITA' RILEVAMENTO PRESENZE ASSENZE</t>
  </si>
  <si>
    <t>ESLUSIONE DEI SOGGETTI INDICATI NELLA COMPOSIZIONE DELLA DELEGAZIONE TRATTANTE- CORRETTA APPLICAZIONE DELLE DISPOSIONI NORMATIVE E DEL CCNL-APPLICAZIONE DI METODI DI VALUTAZIONE OGGETTIVIFISSAZIONE DI CRITERI DETTAGLIATI IN SEDE DI CONTRATTAZIONE</t>
  </si>
  <si>
    <t>DETTAGLIATA DEFINIZIONE IN SEDE DI CONTRATTAZIONE DEI CRITERI DI PROGRESSIONE-ADEGUATA PUBBLICAZIONE DELLA PROCEDURA</t>
  </si>
  <si>
    <t>1) RECLUTAMENTO PERSONALE T.I.</t>
  </si>
  <si>
    <t>2) RECLUTAMENTO PERSONALE FLESSIBILE ( ART. 110, 108 TUEL; ART. 1 C. 557 L.311/04 O NORMATIVA DI SETTORE SUI SINGOLI CONTRATTI FLESSIBILI)</t>
  </si>
  <si>
    <t xml:space="preserve">MISURE SPECIFICHE </t>
  </si>
  <si>
    <t>11) AFFIDAMENTO MEDIANTE PROCEDURA APERTA, RISTRETTA, NEGOZIATA DI LAVORI, SERVIZI E FORNITURE</t>
  </si>
  <si>
    <t>12) AFFIDAMENTI DIRETTI DI LAVORI, SERVIZI E FORNITURE</t>
  </si>
  <si>
    <t>13)AFFIDAMENTI IN HOUSE</t>
  </si>
  <si>
    <t>PEDISSEQUA APPLICAZIONE DELLA NORMATIVA DI RIFERIMENTO E DI QUANTO STATUITO DAGLI STRUMENTI REGOLATIVI PREDISPOSTI DALL'ENTE-ADEGUATA PUBBLICIZZAZIONE E VERABLIZZAZIONE DELLE FASI DELLA PROCEDURA-ACQUISIZIONE DI DICHIARAZIONI DI ASSENZA DI CONFLITTO DI INTERESSE, CAUSE INCOMPATIBILITA' E INCONFERIBILITA'</t>
  </si>
  <si>
    <t>CONTROLLO DEI PRESUPPOSTI DELL'AFFIDAMENTO-CORRETTA APPLICAZIONE DELLA NORMATIVA INERENTE IL MERCATO ELETTRONICO</t>
  </si>
  <si>
    <t>MISURE SPECIFICHE</t>
  </si>
  <si>
    <t>PEDISSEQUA APPLICAZIONE DELLA NORMATIVA DI RIFERIMETNO E DEGLI STRUMENTI REGOLATIVI PREDISPOSTI DALL'ENTE-DETTAGLIATA DOCUMENTAZIONE DELL'ITER DELLA PRATICA FASE PER FASE-CONTROLLO SUCCESSIVO DO REGOLARITA' AMMINISTRATIVA-RISPETTO DELLE TEMPISTICHE PREVISTE</t>
  </si>
  <si>
    <t>PEDISSEQUA APPLICAZIONE DELLA NORMATIVA DI RIFERIMETNO E DEGLI STRUMENTI REGOLATIVI PREDISPOSTI DALL'ENTE</t>
  </si>
  <si>
    <t>PEDISSEQUA APPLICAZIONE DELLA NORMATIVA DI RIFERIMENTO E DEGLI STRUMENTI REGOLATIVI PREDISPOSTI DALL'ENTE</t>
  </si>
  <si>
    <t>PEDISSEQUA APPLICAZIONE DELLA NORMATIVA DI RIFERIMENTO E DEGLI STRUMENTI REGOLATIVI PREDISPOSTI DALL'ENTE-DETTAGLIATA DOCUMENTAZIONE DELL'ITER DELLA PRATICA FASE PER FASE-CONTROLLO SUCCESSIVO DI REGOLARITA' AMMINISTRATIVA-RISPETTO DELLE TEMPISTICHE PREVISTE-DICHIARAZIONE ASSENZA CONFLITTO DI INTERESSI-ADEGUATA TRASPARENZA</t>
  </si>
  <si>
    <t>PEDISSEQUA APPLICAZIONE DELLA NORMATIVA DI RIFERIMENTO E DEGLI STRUMENTI REGOLATIVI PREDISPOSTI DALL'ENTE-DETTAGLIATA SCANSIONE DELLA PROCEDURA</t>
  </si>
  <si>
    <t>PEDISSEQUA APPLICAZIONE DELLA NORMATIVA DI RIFERIMENTO E DEGLI STRUMENTI REGOLATIVI PREDISPOSTI DALL'ENTE-DETTAGLIATA SCANSIONE DELLA PROCEDURA-ADEGUATA PUBBLICIZZAZIONE DELLE FASI DELLA PROCEDURA-ADEGUATA MOTIVAZIONE LADDOVE VI SIA DISCREZIONALITA'</t>
  </si>
  <si>
    <t>PEDISSEQUA APPLICAZIONE DELLA NORMATIVA DI RIFERIMENTO E DEGLI STRUMENTI REGOLATIVI PREDISPOSTI DALL'ENTE-DETTAGLIATA SCANSIONE DELLA PROCEDURA-ADEGUATA PUBBLICIZZAZIONE DELLE FASI DELLA PROCEDURA</t>
  </si>
  <si>
    <t>RISPETTO DEI CRITERI FISSATI-VERIFICA DEI REQUISITI</t>
  </si>
  <si>
    <t>VERIFICHE E CONTROLLI TEMPESTIVI</t>
  </si>
  <si>
    <t>RISPETTO DEGLI INDIRIZZI STABILITI DAL C.C.-CONTROLLO CONDIZIONI OPPORTUNITA', CANDIDABILITA, ELEGGIBILITA', COMPATIBILITA'-VERIFICA CONDIZIONI DI PARENTELA</t>
  </si>
  <si>
    <t>AVVISO PUBBLICO PER IMPORTI RILEVANTI/ACQUISIZIONE PREVENTIVO PER IMPORTI MODESTI</t>
  </si>
  <si>
    <t>DETTAGLIATA VALUTAZIONE DELLE NECESSITA'-FISSAZIONE DI CRITERI OGGETTIVI AI FINI DELLA SELEZIONE-PROCEDURA COMPARATIVA/PREDISPOSIZIONE ELENCO APERTO DEI RPFESSIONISTI LEGALI- ACQUISIZIONE PREVENTIVI PER INCARICHI DI ESIGUO VALORE-TRASPARENZA DELLE FASI DELLA PROCEDURA-SOTTOSCRIZIONE DI UN DISCIPLINARE</t>
  </si>
  <si>
    <t>VERIFICA CORRETTA QUANTIFICAZIONE SPESE E DIRITTI</t>
  </si>
  <si>
    <t>PEDISSEQUA APPLICAZIONE DELLA NORMATIVA DOI RIFERIMENTO E DEGLI STRUMENTI DI REGOLAZIONE INTERNI ALL'ENTE</t>
  </si>
  <si>
    <t>PEDISSEQUA APPLICAZIONE DELLA NORMATIVA DOI RIFERIMENTO E DEGLI STRUMENTI DI REGOLAZIONE INTERNI ALL'ENTE-CONTROLLI CONDIZIONI DI CANDIDABILITA', ELEGGIBILITA', COMPATIBILITA'. PROCEDURE IDONEE A GARANTIRE LA PARITA' DI GENERE.</t>
  </si>
  <si>
    <t>IRREGOLARITÀ NELLE OPERAZIONI DI PROTOCOLLAZIONE</t>
  </si>
  <si>
    <t>PEDISSEQUA APPLICAZIONE DEL REGOLAMENTO I MATERIA</t>
  </si>
  <si>
    <t>PEDISSEQUA APPLICAZIONE DEL REGOLAMENTO IN MATERIA</t>
  </si>
  <si>
    <t>PEDISSEQUA APPLICAZIONE DEGLI STRUMENTI REGOLATIVI INTERNI E DELLA NORMATIVA DI RIFERIMENTO-TRASPARENZA</t>
  </si>
  <si>
    <t>APPLICAZIONE DEGLI STRUMENTI REGOLATIVI INTERNI-TRASPARENZA</t>
  </si>
  <si>
    <t>ORDINANZE INGIUNZIONE DEI DIRIGENTI</t>
  </si>
  <si>
    <t>DLGS 33/2013</t>
  </si>
  <si>
    <t>ARTT. 107 COMMA 2 E 109 TUEL</t>
  </si>
  <si>
    <t>TERMINI DI LEGGGE</t>
  </si>
  <si>
    <t>Adozione di ordinanza/ingiunzione per favorire o pregiudicare qualcuno. Determinazione della sanzione per favorire o pregiudicare qualcuno.</t>
  </si>
  <si>
    <t>REPONSABILE DI SETTORE</t>
  </si>
  <si>
    <t>REPONSABILE  SETTORE FINANZIARIO</t>
  </si>
  <si>
    <t xml:space="preserve">FASE ISTRUTTORIA: VERIFICA SUSSISTENZA PRESUPPOSTI NORMATIVI  DA PARTE DELL'UFFICIO </t>
  </si>
  <si>
    <t>DISCREZIONALITA' ITER ISTRUTTORIO</t>
  </si>
  <si>
    <t>DISPOSIZIONI NORMATIVE/REGOLAMENTARI STATUIZIONE GIURISDIZIONALI E/O AMMINIISTRATIVE</t>
  </si>
  <si>
    <t>DISPOSIZIONI NORMATIVE/REGOLAMENTARI</t>
  </si>
  <si>
    <t>TERMINI DI LEGGE O REGOLAMENTARI</t>
  </si>
  <si>
    <t>TERMINI DI LEGGE E REGOLAMENTARI</t>
  </si>
  <si>
    <t>FAVORITISMO: MANCATA NOTIFICA ORDINANZA.  MANCATO INTROITO PROVENTI</t>
  </si>
  <si>
    <t>FAVORITISMO: ILLEGITTIMA ARCHIVIAZIONE ORDINANZA</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</si>
  <si>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</si>
  <si>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PEDISSEQUA APPLICAZIONE DELLA NORMATIVA DI RIFERIMENTO E DEGLI STRUMENTI REGOLATIVI INTERNI-ADEGUATA TRASPARENZA-ONERE MOTIVAZIONALE RINFORZATO LADDOVE SI PRESENTINO PROFILI DI DISCREZIONALITA'</t>
  </si>
  <si>
    <t>PEDISSEQUA APPLICAZIONE DELLA NORMATIVA DI RIFERIMENTO E DEGLI STRUMENTI REGOLATIVI INTERNI-ADEGUATA TRASPARENZA-ONERE MOTIVAZIONALE RINFORZATO LADDOVE SI PRESENTINO PROFILI DI DISCREZIONALITA'-STRUMENTI DI CONFRONTO CON LA CITTADINANZA</t>
  </si>
  <si>
    <t>GESTIONE DELLA VIDEOSORVEGLIANZA DEL TERRITORIO</t>
  </si>
  <si>
    <t xml:space="preserve">APPLICAZIONE DELLA NORMATIVA IN MATERIA DI LAVORI, SERVIZI E FORNITURE E DEGLI STRUMENTI REGOLATIVI INTERNI </t>
  </si>
  <si>
    <t>PEDISSEQUA APPLICAZIONE DELLA NORMATIVA DI RIFERIMETNO E DEGLI STRUMENTI REGOLATIVI INTERNI</t>
  </si>
  <si>
    <t>3) RILEVAMENTO PRESENZE</t>
  </si>
  <si>
    <t xml:space="preserve">4) CONGEDI ORDINARI, STRAORDINARI E FERIE
</t>
  </si>
  <si>
    <t>5) NOMINA POSIZIONI ORGANIZZATIVE</t>
  </si>
  <si>
    <t xml:space="preserve">6) ATTRIBUZIONE RIMBORSI
MISSIONE
</t>
  </si>
  <si>
    <t>7) INDENNITÀ DI POSIZIONI ORGANIZZATIVE</t>
  </si>
  <si>
    <t>8) EROGAZIONE SALARIO ACCESSORIO</t>
  </si>
  <si>
    <t>9) ATTRIBUZIONE PROGRESSIONI ECONOMICHE PERSONALE</t>
  </si>
  <si>
    <t xml:space="preserve"> SELEZIONE PER L'AFFIDAMENTO DI UN INCARICO PROFESSIONALE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</si>
</sst>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quot; € &quot;#,##0.00\ ;&quot;-€ &quot;#,##0.00\ ;&quot; € -&quot;#\ ;@\ "/>
  </numFmts>
  <fonts count="21">
    <font>
      <sz val="11"/>
      <color rgb="FF000000"/>
      <name val="Arial"/>
      <family val="2"/>
    </font>
    <font>
      <sz val="11"/>
      <color rgb="FF000000"/>
      <name val="Calibri"/>
      <family val="2"/>
    </font>
    <font>
      <sz val="12"/>
      <color rgb="FF000000"/>
      <name val="Times New Roman"/>
      <family val="1"/>
    </font>
    <font>
      <b/>
      <sz val="12"/>
      <color rgb="FF000000"/>
      <name val="Times New Roman"/>
      <family val="1"/>
    </font>
    <font>
      <i/>
      <sz val="12"/>
      <color rgb="FF000000"/>
      <name val="Times New Roman"/>
      <family val="1"/>
    </font>
    <font>
      <sz val="11"/>
      <color rgb="FF000000"/>
      <name val="Calibri1"/>
    </font>
    <font>
      <u/>
      <sz val="12"/>
      <color rgb="FF000000"/>
      <name val="Times New Roman"/>
      <family val="1"/>
    </font>
    <font>
      <sz val="11"/>
      <color rgb="FF000000"/>
      <name val="Times New Roman"/>
      <family val="1"/>
    </font>
    <font>
      <sz val="11"/>
      <color rgb="FF000000"/>
      <name val="Calibri2"/>
    </font>
    <font>
      <sz val="12"/>
      <color rgb="FFFF0000"/>
      <name val="Times New Roman"/>
      <family val="1"/>
    </font>
    <font>
      <sz val="12"/>
      <name val="Times New Roman"/>
      <family val="1"/>
    </font>
    <font>
      <i/>
      <sz val="12"/>
      <color rgb="FF000000"/>
      <name val="Calibri"/>
      <family val="2"/>
    </font>
    <font>
      <sz val="12"/>
      <color rgb="FF000000"/>
      <name val="Calibri"/>
      <family val="2"/>
    </font>
    <font>
      <b/>
      <sz val="10"/>
      <color rgb="FF000000"/>
      <name val="Times New Roman"/>
      <family val="1"/>
    </font>
    <font>
      <sz val="10"/>
      <color rgb="FF000000"/>
      <name val="Times New Roman"/>
      <family val="1"/>
    </font>
    <font>
      <sz val="12"/>
      <color rgb="FF000000"/>
      <name val="Arial"/>
      <family val="2"/>
    </font>
    <font>
      <b/>
      <sz val="12"/>
      <color rgb="FF000000"/>
      <name val="Arial"/>
      <family val="2"/>
    </font>
    <font>
      <b/>
      <sz val="11"/>
      <color rgb="FF000000"/>
      <name val="Arial"/>
      <family val="2"/>
    </font>
    <font>
      <sz val="12"/>
      <color rgb="FF000000"/>
      <name val="Cambria"/>
      <family val="1"/>
    </font>
    <font>
      <i/>
      <sz val="11"/>
      <color rgb="FF000000"/>
      <name val="Arial"/>
      <family val="2"/>
    </font>
    <font>
      <sz val="11"/>
      <color indexed="8"/>
      <name val="Calibri"/>
      <family val="2"/>
    </font>
  </fonts>
  <fills count="9">
    <fill>
      <patternFill patternType="none"/>
    </fill>
    <fill>
      <patternFill patternType="gray125"/>
    </fill>
    <fill>
      <patternFill patternType="solid">
        <fgColor rgb="FFFFFFFF"/>
        <bgColor rgb="FFFFFFCC"/>
      </patternFill>
    </fill>
    <fill>
      <patternFill patternType="solid">
        <fgColor rgb="FFFFFF00"/>
        <bgColor rgb="FFFFF200"/>
      </patternFill>
    </fill>
    <fill>
      <patternFill patternType="solid">
        <fgColor theme="6"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9">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4">
    <xf numFmtId="0" fontId="0" fillId="0" borderId="0"/>
    <xf numFmtId="165" fontId="5" fillId="0" borderId="0" applyBorder="0" applyProtection="0"/>
    <xf numFmtId="0" fontId="8" fillId="0" borderId="0" applyBorder="0">
      <protection locked="0"/>
    </xf>
    <xf numFmtId="0" fontId="20" fillId="0" borderId="0"/>
  </cellStyleXfs>
  <cellXfs count="150">
    <xf numFmtId="0" fontId="0" fillId="0" borderId="0" xfId="0"/>
    <xf numFmtId="0" fontId="2" fillId="0" borderId="0" xfId="2" applyFont="1" applyAlignment="1" applyProtection="1">
      <alignment horizontal="center" vertical="center" wrapText="1"/>
    </xf>
    <xf numFmtId="0" fontId="2" fillId="0" borderId="0" xfId="2" applyFont="1" applyAlignment="1" applyProtection="1">
      <alignment horizontal="left" vertical="center" wrapText="1"/>
    </xf>
    <xf numFmtId="0" fontId="2" fillId="0" borderId="0" xfId="2" applyFont="1" applyAlignment="1" applyProtection="1">
      <alignment wrapText="1"/>
    </xf>
    <xf numFmtId="0" fontId="2"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2" applyFont="1" applyBorder="1" applyAlignment="1" applyProtection="1">
      <alignment horizontal="left" vertical="center" wrapText="1"/>
    </xf>
    <xf numFmtId="0" fontId="2" fillId="0" borderId="0" xfId="2" applyFont="1" applyAlignment="1" applyProtection="1">
      <alignment vertical="center" wrapText="1"/>
    </xf>
    <xf numFmtId="0" fontId="2" fillId="0" borderId="0" xfId="0" applyFont="1" applyAlignment="1">
      <alignment vertical="center"/>
    </xf>
    <xf numFmtId="0" fontId="7"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2" xfId="2" applyFont="1" applyBorder="1" applyAlignment="1" applyProtection="1">
      <alignment vertical="top" wrapText="1"/>
    </xf>
    <xf numFmtId="0" fontId="2" fillId="0" borderId="2" xfId="2" applyFont="1" applyBorder="1" applyAlignment="1" applyProtection="1">
      <alignment horizontal="left" vertical="top" wrapText="1"/>
    </xf>
    <xf numFmtId="0" fontId="2" fillId="0" borderId="2" xfId="2" applyFont="1" applyBorder="1" applyAlignment="1" applyProtection="1">
      <alignment wrapText="1"/>
    </xf>
    <xf numFmtId="0" fontId="10" fillId="0" borderId="2" xfId="2" applyFont="1" applyBorder="1" applyProtection="1"/>
    <xf numFmtId="0" fontId="2" fillId="0" borderId="0" xfId="2" applyFont="1" applyAlignment="1" applyProtection="1">
      <alignment horizontal="center" vertical="center" wrapText="1"/>
      <protection locked="0"/>
    </xf>
    <xf numFmtId="0" fontId="2" fillId="0" borderId="0" xfId="2" applyFont="1" applyAlignment="1" applyProtection="1">
      <alignment horizontal="left" vertical="center" wrapText="1"/>
      <protection locked="0"/>
    </xf>
    <xf numFmtId="0" fontId="2" fillId="0" borderId="0" xfId="2" applyFont="1" applyAlignment="1" applyProtection="1">
      <alignment wrapText="1"/>
      <protection locked="0"/>
    </xf>
    <xf numFmtId="0" fontId="2" fillId="0" borderId="0" xfId="0" applyFont="1" applyAlignment="1" applyProtection="1">
      <alignment wrapText="1"/>
      <protection locked="0"/>
    </xf>
    <xf numFmtId="0" fontId="3" fillId="0" borderId="0" xfId="2" applyFont="1" applyAlignment="1" applyProtection="1">
      <alignment wrapText="1"/>
      <protection locked="0"/>
    </xf>
    <xf numFmtId="0" fontId="3" fillId="0" borderId="0" xfId="0" applyFont="1" applyAlignment="1" applyProtection="1">
      <alignment wrapText="1"/>
      <protection locked="0"/>
    </xf>
    <xf numFmtId="0" fontId="3" fillId="0" borderId="0" xfId="0" applyFont="1"/>
    <xf numFmtId="0" fontId="2" fillId="0" borderId="1" xfId="2" applyFont="1" applyBorder="1" applyAlignment="1" applyProtection="1">
      <alignment horizontal="left" vertical="center" wrapText="1"/>
      <protection locked="0"/>
    </xf>
    <xf numFmtId="0" fontId="9" fillId="0" borderId="1" xfId="2" applyFont="1" applyBorder="1" applyAlignment="1" applyProtection="1">
      <alignment horizontal="left" vertical="center" wrapText="1"/>
      <protection locked="0"/>
    </xf>
    <xf numFmtId="0" fontId="2" fillId="0" borderId="2" xfId="2" applyFont="1" applyBorder="1" applyProtection="1"/>
    <xf numFmtId="0" fontId="2" fillId="0" borderId="2" xfId="2" applyFont="1" applyBorder="1" applyAlignment="1" applyProtection="1">
      <alignment horizontal="center" vertical="center" wrapText="1"/>
    </xf>
    <xf numFmtId="0" fontId="2" fillId="0" borderId="1" xfId="2"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protection locked="0"/>
    </xf>
    <xf numFmtId="0" fontId="2" fillId="2" borderId="1" xfId="2" applyFont="1" applyFill="1" applyBorder="1" applyAlignment="1" applyProtection="1">
      <alignment horizontal="left" vertical="center" wrapText="1"/>
      <protection locked="0"/>
    </xf>
    <xf numFmtId="0" fontId="2" fillId="2" borderId="1" xfId="2" applyFont="1" applyFill="1" applyBorder="1" applyAlignment="1" applyProtection="1">
      <alignment horizontal="left" vertical="center" wrapText="1"/>
      <protection locked="0"/>
    </xf>
    <xf numFmtId="0" fontId="2" fillId="0" borderId="1" xfId="2" applyFont="1" applyBorder="1" applyAlignment="1" applyProtection="1">
      <alignment horizontal="left" vertical="center" wrapText="1"/>
    </xf>
    <xf numFmtId="0" fontId="2" fillId="2" borderId="1" xfId="2" applyFont="1" applyFill="1" applyBorder="1" applyAlignment="1" applyProtection="1">
      <alignment horizontal="left" vertical="center" wrapText="1"/>
    </xf>
    <xf numFmtId="165" fontId="2" fillId="0" borderId="1" xfId="1" applyFont="1" applyBorder="1" applyAlignment="1" applyProtection="1">
      <alignment horizontal="left" vertical="center" wrapText="1"/>
      <protection locked="0"/>
    </xf>
    <xf numFmtId="0" fontId="3" fillId="0" borderId="0" xfId="2" applyFont="1" applyAlignment="1" applyProtection="1">
      <alignment wrapText="1"/>
    </xf>
    <xf numFmtId="0" fontId="2" fillId="0" borderId="0" xfId="0" applyFont="1"/>
    <xf numFmtId="0" fontId="0" fillId="0" borderId="0" xfId="0"/>
    <xf numFmtId="0" fontId="2" fillId="0" borderId="0" xfId="0" applyFont="1" applyAlignment="1">
      <alignment wrapText="1"/>
    </xf>
    <xf numFmtId="0" fontId="3" fillId="0" borderId="0" xfId="0" applyFont="1" applyAlignment="1">
      <alignment wrapText="1"/>
    </xf>
    <xf numFmtId="0" fontId="2" fillId="3" borderId="0" xfId="2" applyFont="1" applyFill="1" applyAlignment="1" applyProtection="1">
      <alignment wrapText="1"/>
    </xf>
    <xf numFmtId="0" fontId="2" fillId="3" borderId="0" xfId="0" applyFont="1" applyFill="1" applyAlignment="1">
      <alignment wrapText="1"/>
    </xf>
    <xf numFmtId="0" fontId="15" fillId="0" borderId="0" xfId="0" applyFont="1"/>
    <xf numFmtId="0" fontId="0" fillId="0" borderId="0" xfId="0" applyFont="1"/>
    <xf numFmtId="0" fontId="16" fillId="0" borderId="0" xfId="0" applyFont="1"/>
    <xf numFmtId="0" fontId="17" fillId="0" borderId="0" xfId="0" applyFont="1"/>
    <xf numFmtId="0" fontId="2" fillId="0" borderId="0" xfId="2" applyFont="1" applyFill="1" applyAlignment="1" applyProtection="1">
      <alignment wrapText="1"/>
    </xf>
    <xf numFmtId="0" fontId="2" fillId="0" borderId="0" xfId="0" applyFont="1" applyFill="1"/>
    <xf numFmtId="0" fontId="0" fillId="0" borderId="0" xfId="0" applyFill="1"/>
    <xf numFmtId="0" fontId="3" fillId="0" borderId="2" xfId="2" applyFont="1" applyBorder="1" applyAlignment="1" applyProtection="1">
      <alignment horizontal="left" vertical="center" wrapText="1"/>
    </xf>
    <xf numFmtId="0" fontId="2" fillId="0" borderId="2" xfId="2" applyFont="1" applyBorder="1" applyAlignment="1" applyProtection="1">
      <alignment horizontal="left" vertical="center" wrapText="1"/>
    </xf>
    <xf numFmtId="0" fontId="2" fillId="0" borderId="2" xfId="2" applyFont="1" applyFill="1" applyBorder="1" applyAlignment="1" applyProtection="1">
      <alignment horizontal="left" vertical="center" wrapText="1"/>
    </xf>
    <xf numFmtId="0" fontId="2" fillId="0" borderId="2" xfId="2" applyFont="1" applyBorder="1" applyAlignment="1" applyProtection="1">
      <alignment horizontal="left" vertical="center"/>
    </xf>
    <xf numFmtId="0" fontId="2" fillId="0" borderId="2" xfId="2" applyFont="1" applyBorder="1" applyAlignment="1" applyProtection="1">
      <alignment vertical="top"/>
    </xf>
    <xf numFmtId="0" fontId="2" fillId="0" borderId="2" xfId="0" applyFont="1" applyBorder="1" applyAlignment="1">
      <alignment horizontal="left" vertical="center" wrapText="1"/>
    </xf>
    <xf numFmtId="0" fontId="2" fillId="2" borderId="2" xfId="2" applyFont="1" applyFill="1" applyBorder="1" applyAlignment="1" applyProtection="1">
      <alignment horizontal="left" vertical="center" wrapText="1"/>
    </xf>
    <xf numFmtId="0" fontId="9" fillId="0" borderId="2" xfId="2" applyFont="1" applyBorder="1" applyAlignment="1" applyProtection="1">
      <alignment horizontal="left" vertical="center" wrapText="1"/>
    </xf>
    <xf numFmtId="164" fontId="2" fillId="0" borderId="2" xfId="2" applyNumberFormat="1" applyFont="1" applyBorder="1" applyAlignment="1" applyProtection="1">
      <alignment horizontal="left" vertical="center" wrapText="1"/>
    </xf>
    <xf numFmtId="0" fontId="1" fillId="0" borderId="2" xfId="2" applyFont="1" applyBorder="1" applyAlignment="1" applyProtection="1">
      <alignment horizontal="left" vertical="center" wrapText="1"/>
    </xf>
    <xf numFmtId="0" fontId="10" fillId="0" borderId="2" xfId="0" applyFont="1" applyBorder="1" applyAlignment="1">
      <alignment vertical="top"/>
    </xf>
    <xf numFmtId="0" fontId="2" fillId="0" borderId="2" xfId="2" applyFont="1" applyBorder="1" applyAlignment="1" applyProtection="1">
      <alignment horizontal="justify" vertical="top" wrapText="1"/>
    </xf>
    <xf numFmtId="0" fontId="2" fillId="0" borderId="2" xfId="2" applyFont="1" applyBorder="1" applyAlignment="1" applyProtection="1">
      <alignment horizontal="left" vertical="center" wrapText="1" shrinkToFit="1"/>
    </xf>
    <xf numFmtId="0" fontId="2" fillId="2" borderId="2" xfId="2" applyFont="1" applyFill="1" applyBorder="1" applyAlignment="1" applyProtection="1">
      <alignment horizontal="left" vertical="center" wrapText="1" shrinkToFit="1"/>
    </xf>
    <xf numFmtId="0" fontId="0" fillId="0" borderId="2" xfId="0" applyBorder="1"/>
    <xf numFmtId="0" fontId="15" fillId="0" borderId="0" xfId="0" applyFont="1" applyFill="1"/>
    <xf numFmtId="0" fontId="0" fillId="0" borderId="0" xfId="0" applyFont="1" applyFill="1"/>
    <xf numFmtId="0" fontId="2" fillId="0" borderId="2" xfId="0" applyFont="1" applyBorder="1" applyAlignment="1">
      <alignment horizontal="center" vertical="center" wrapText="1"/>
    </xf>
    <xf numFmtId="0" fontId="2" fillId="0" borderId="2" xfId="2" applyNumberFormat="1" applyFont="1" applyBorder="1" applyAlignment="1" applyProtection="1">
      <alignment horizontal="left" vertical="center" wrapText="1"/>
    </xf>
    <xf numFmtId="0" fontId="10" fillId="0" borderId="2" xfId="2" applyFont="1" applyBorder="1" applyAlignment="1" applyProtection="1">
      <alignment wrapText="1"/>
    </xf>
    <xf numFmtId="0" fontId="10" fillId="0" borderId="2" xfId="2" applyFont="1" applyBorder="1" applyAlignment="1" applyProtection="1">
      <alignment horizontal="justify" vertical="top"/>
    </xf>
    <xf numFmtId="0" fontId="10" fillId="0" borderId="2" xfId="0" applyFont="1" applyBorder="1"/>
    <xf numFmtId="0" fontId="2" fillId="0" borderId="2" xfId="2" applyFont="1" applyBorder="1" applyAlignment="1" applyProtection="1">
      <alignment wrapText="1" shrinkToFit="1"/>
    </xf>
    <xf numFmtId="0" fontId="2" fillId="0" borderId="2" xfId="2" applyFont="1" applyBorder="1" applyAlignment="1" applyProtection="1"/>
    <xf numFmtId="0" fontId="2" fillId="0" borderId="2" xfId="2" applyFont="1" applyBorder="1" applyAlignment="1" applyProtection="1">
      <alignment vertical="center" wrapText="1"/>
    </xf>
    <xf numFmtId="0" fontId="2" fillId="2" borderId="2" xfId="2" applyFont="1" applyFill="1" applyBorder="1" applyAlignment="1" applyProtection="1">
      <alignment vertical="center" wrapText="1"/>
    </xf>
    <xf numFmtId="0" fontId="2" fillId="2" borderId="2" xfId="2" applyFont="1" applyFill="1" applyBorder="1" applyAlignment="1" applyProtection="1">
      <alignment wrapText="1"/>
    </xf>
    <xf numFmtId="0" fontId="2" fillId="2" borderId="2" xfId="2" applyFont="1" applyFill="1" applyBorder="1" applyAlignment="1" applyProtection="1">
      <alignment vertical="top" wrapText="1"/>
    </xf>
    <xf numFmtId="0" fontId="15" fillId="0" borderId="2" xfId="2" applyFont="1" applyBorder="1" applyAlignment="1" applyProtection="1">
      <alignment horizontal="left" vertical="center" wrapText="1"/>
    </xf>
    <xf numFmtId="0" fontId="2" fillId="0" borderId="2" xfId="2" applyFont="1" applyBorder="1" applyAlignment="1" applyProtection="1">
      <alignment horizontal="left" vertical="center" wrapText="1"/>
    </xf>
    <xf numFmtId="0" fontId="2" fillId="0" borderId="2" xfId="2" applyFont="1" applyBorder="1" applyAlignment="1" applyProtection="1">
      <alignment horizontal="center" vertical="center" wrapText="1"/>
    </xf>
    <xf numFmtId="0" fontId="2" fillId="2" borderId="5" xfId="2" applyFont="1" applyFill="1" applyBorder="1" applyAlignment="1" applyProtection="1">
      <alignment horizontal="left" vertical="center" wrapText="1"/>
    </xf>
    <xf numFmtId="0" fontId="2" fillId="0" borderId="2" xfId="2" applyFont="1" applyBorder="1" applyAlignment="1" applyProtection="1">
      <alignment horizontal="left" vertical="center" wrapText="1" shrinkToFit="1"/>
    </xf>
    <xf numFmtId="0" fontId="2" fillId="0" borderId="2" xfId="2" applyFont="1" applyFill="1" applyBorder="1" applyAlignment="1" applyProtection="1">
      <alignment horizontal="center" vertical="center" wrapText="1"/>
    </xf>
    <xf numFmtId="0" fontId="2" fillId="0" borderId="1" xfId="2" applyFont="1" applyBorder="1" applyAlignment="1" applyProtection="1">
      <alignment horizontal="left" vertical="center" wrapText="1"/>
    </xf>
    <xf numFmtId="0" fontId="3" fillId="4" borderId="2" xfId="2" applyFont="1" applyFill="1" applyBorder="1" applyAlignment="1" applyProtection="1">
      <alignment horizontal="center" vertical="center" wrapText="1"/>
    </xf>
    <xf numFmtId="0" fontId="3" fillId="4" borderId="2" xfId="2" applyFont="1" applyFill="1" applyBorder="1" applyAlignment="1" applyProtection="1">
      <alignment horizontal="left" vertical="center" wrapText="1"/>
    </xf>
    <xf numFmtId="0" fontId="3" fillId="5" borderId="4"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wrapText="1"/>
    </xf>
    <xf numFmtId="0" fontId="3" fillId="5" borderId="2" xfId="2" applyFont="1" applyFill="1" applyBorder="1" applyAlignment="1" applyProtection="1">
      <alignment horizontal="left" vertical="center" wrapText="1"/>
    </xf>
    <xf numFmtId="0" fontId="3" fillId="4" borderId="1" xfId="2" applyFont="1" applyFill="1" applyBorder="1" applyAlignment="1" applyProtection="1">
      <alignment horizontal="center" vertical="center" wrapText="1"/>
      <protection locked="0"/>
    </xf>
    <xf numFmtId="0" fontId="3" fillId="4" borderId="1" xfId="2" applyFont="1" applyFill="1" applyBorder="1" applyAlignment="1" applyProtection="1">
      <alignment horizontal="left" vertical="center" wrapText="1"/>
      <protection locked="0"/>
    </xf>
    <xf numFmtId="0" fontId="2" fillId="7" borderId="0" xfId="2" applyFont="1" applyFill="1" applyAlignment="1" applyProtection="1">
      <alignment horizontal="center" vertical="center" wrapText="1"/>
      <protection locked="0"/>
    </xf>
    <xf numFmtId="0" fontId="3" fillId="5" borderId="3" xfId="2" applyFont="1" applyFill="1" applyBorder="1" applyAlignment="1" applyProtection="1">
      <alignment horizontal="center" vertical="center" wrapText="1"/>
    </xf>
    <xf numFmtId="0" fontId="3" fillId="5" borderId="3" xfId="2" applyFont="1" applyFill="1" applyBorder="1" applyAlignment="1" applyProtection="1">
      <alignment horizontal="left" vertical="center" wrapText="1"/>
    </xf>
    <xf numFmtId="0" fontId="3" fillId="5" borderId="0" xfId="2" applyFont="1" applyFill="1" applyBorder="1" applyAlignment="1" applyProtection="1">
      <alignment horizontal="left" vertical="center" wrapText="1"/>
    </xf>
    <xf numFmtId="0" fontId="3" fillId="4" borderId="1" xfId="2" applyFont="1" applyFill="1" applyBorder="1" applyAlignment="1" applyProtection="1">
      <alignment horizontal="center" vertical="center" wrapText="1"/>
    </xf>
    <xf numFmtId="0" fontId="3" fillId="4" borderId="1" xfId="2" applyFont="1" applyFill="1" applyBorder="1" applyAlignment="1" applyProtection="1">
      <alignment horizontal="left" vertical="center" wrapText="1"/>
    </xf>
    <xf numFmtId="0" fontId="2" fillId="6" borderId="0" xfId="2" applyFont="1" applyFill="1" applyAlignment="1" applyProtection="1">
      <alignment horizontal="center" vertical="center" wrapText="1"/>
    </xf>
    <xf numFmtId="0" fontId="2" fillId="0" borderId="5" xfId="2" applyFont="1" applyBorder="1" applyAlignment="1" applyProtection="1">
      <alignment horizontal="left" vertical="center" wrapText="1"/>
    </xf>
    <xf numFmtId="0" fontId="2" fillId="0" borderId="6" xfId="2" applyFont="1" applyBorder="1" applyAlignment="1" applyProtection="1">
      <alignment horizontal="left" vertical="center" wrapText="1"/>
    </xf>
    <xf numFmtId="0" fontId="2" fillId="0" borderId="2" xfId="2" applyFont="1" applyBorder="1" applyAlignment="1" applyProtection="1">
      <alignment horizontal="left" vertical="center" wrapText="1"/>
    </xf>
    <xf numFmtId="0" fontId="2" fillId="0" borderId="2" xfId="2" applyFont="1" applyBorder="1" applyAlignment="1" applyProtection="1">
      <alignment horizontal="center" vertical="center" wrapText="1"/>
    </xf>
    <xf numFmtId="0" fontId="2" fillId="6" borderId="4" xfId="2" applyFont="1" applyFill="1" applyBorder="1" applyAlignment="1" applyProtection="1">
      <alignment horizontal="center" vertical="center" wrapText="1"/>
    </xf>
    <xf numFmtId="0" fontId="2" fillId="7" borderId="2" xfId="2" applyFont="1" applyFill="1" applyBorder="1" applyAlignment="1" applyProtection="1">
      <alignment horizontal="center" vertical="center"/>
    </xf>
    <xf numFmtId="0" fontId="2" fillId="0" borderId="5" xfId="2" applyFont="1" applyBorder="1" applyAlignment="1" applyProtection="1">
      <alignment vertical="center" wrapText="1"/>
    </xf>
    <xf numFmtId="0" fontId="2" fillId="0" borderId="6" xfId="2" applyFont="1" applyBorder="1" applyAlignment="1" applyProtection="1">
      <alignment vertical="center" wrapText="1"/>
    </xf>
    <xf numFmtId="0" fontId="2" fillId="0" borderId="7" xfId="2" applyFont="1" applyBorder="1" applyAlignment="1" applyProtection="1">
      <alignment vertical="center" wrapText="1"/>
    </xf>
    <xf numFmtId="0" fontId="2" fillId="7" borderId="5" xfId="2" applyFont="1" applyFill="1" applyBorder="1" applyAlignment="1" applyProtection="1">
      <alignment horizontal="center" vertical="center" wrapText="1"/>
    </xf>
    <xf numFmtId="0" fontId="2" fillId="7" borderId="6" xfId="2" applyFont="1" applyFill="1" applyBorder="1" applyAlignment="1" applyProtection="1">
      <alignment horizontal="center" vertical="center" wrapText="1"/>
    </xf>
    <xf numFmtId="0" fontId="2" fillId="7" borderId="7" xfId="2" applyFont="1" applyFill="1" applyBorder="1" applyAlignment="1" applyProtection="1">
      <alignment horizontal="center" vertical="center" wrapText="1"/>
    </xf>
    <xf numFmtId="0" fontId="2" fillId="0" borderId="5" xfId="2" applyFont="1" applyBorder="1" applyAlignment="1" applyProtection="1">
      <alignment horizontal="center" vertical="center" wrapText="1"/>
    </xf>
    <xf numFmtId="0" fontId="2" fillId="0" borderId="6"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0" fontId="2" fillId="7" borderId="2" xfId="2" applyFont="1" applyFill="1" applyBorder="1" applyAlignment="1" applyProtection="1">
      <alignment horizontal="center" vertical="center" wrapText="1"/>
    </xf>
    <xf numFmtId="0" fontId="10" fillId="7" borderId="2" xfId="2" applyFont="1" applyFill="1" applyBorder="1" applyAlignment="1" applyProtection="1">
      <alignment vertical="center"/>
    </xf>
    <xf numFmtId="0" fontId="2" fillId="0" borderId="2" xfId="2" applyFont="1" applyBorder="1" applyAlignment="1" applyProtection="1">
      <alignment vertical="center" wrapText="1"/>
    </xf>
    <xf numFmtId="0" fontId="2" fillId="0" borderId="1" xfId="0" applyFont="1" applyBorder="1"/>
    <xf numFmtId="0" fontId="2" fillId="0" borderId="1" xfId="2" applyFont="1" applyBorder="1" applyAlignment="1" applyProtection="1">
      <alignment horizontal="center" vertical="center" wrapText="1"/>
      <protection locked="0"/>
    </xf>
    <xf numFmtId="0" fontId="2" fillId="0" borderId="1" xfId="2" applyFont="1" applyBorder="1" applyAlignment="1" applyProtection="1">
      <alignment horizontal="left" vertical="center" wrapText="1"/>
      <protection locked="0"/>
    </xf>
    <xf numFmtId="0" fontId="2" fillId="6" borderId="1" xfId="2" applyFont="1" applyFill="1" applyBorder="1" applyAlignment="1" applyProtection="1">
      <alignment horizontal="center" vertical="center" wrapText="1"/>
      <protection locked="0"/>
    </xf>
    <xf numFmtId="0" fontId="2" fillId="0" borderId="1" xfId="2" applyFont="1" applyBorder="1" applyAlignment="1" applyProtection="1">
      <alignment horizontal="center" vertical="center" wrapText="1"/>
    </xf>
    <xf numFmtId="0" fontId="2" fillId="7" borderId="1" xfId="2" applyFont="1" applyFill="1" applyBorder="1" applyAlignment="1" applyProtection="1">
      <alignment horizontal="center" vertical="center" wrapText="1"/>
      <protection locked="0"/>
    </xf>
    <xf numFmtId="0" fontId="2" fillId="0" borderId="7" xfId="2" applyFont="1" applyBorder="1" applyAlignment="1" applyProtection="1">
      <alignment horizontal="left" vertical="center" wrapText="1"/>
    </xf>
    <xf numFmtId="0" fontId="2" fillId="2" borderId="5" xfId="2" applyFont="1" applyFill="1" applyBorder="1" applyAlignment="1" applyProtection="1">
      <alignment horizontal="left" vertical="center" wrapText="1"/>
    </xf>
    <xf numFmtId="0" fontId="2" fillId="2" borderId="6" xfId="2" applyFont="1" applyFill="1" applyBorder="1" applyAlignment="1" applyProtection="1">
      <alignment horizontal="left" vertical="center" wrapText="1"/>
    </xf>
    <xf numFmtId="0" fontId="2" fillId="2" borderId="7" xfId="2" applyFont="1" applyFill="1" applyBorder="1" applyAlignment="1" applyProtection="1">
      <alignment horizontal="left" vertical="center" wrapText="1"/>
    </xf>
    <xf numFmtId="0" fontId="2" fillId="0" borderId="2" xfId="0" applyFont="1" applyBorder="1"/>
    <xf numFmtId="0" fontId="2" fillId="0" borderId="2" xfId="2" applyFont="1" applyBorder="1" applyAlignment="1" applyProtection="1">
      <alignment horizontal="left" vertical="center" wrapText="1" shrinkToFit="1"/>
    </xf>
    <xf numFmtId="0" fontId="2" fillId="0" borderId="1" xfId="0" applyFont="1" applyBorder="1" applyAlignment="1">
      <alignment horizontal="center" vertical="center"/>
    </xf>
    <xf numFmtId="0" fontId="2" fillId="0" borderId="1" xfId="2" applyFont="1" applyBorder="1" applyAlignment="1" applyProtection="1">
      <alignment horizontal="left" vertical="center" wrapText="1"/>
    </xf>
    <xf numFmtId="0" fontId="2" fillId="7" borderId="1" xfId="2" applyFont="1" applyFill="1" applyBorder="1" applyAlignment="1" applyProtection="1">
      <alignment horizontal="center" vertical="center" wrapText="1"/>
    </xf>
    <xf numFmtId="0" fontId="2" fillId="8" borderId="2" xfId="2" applyFont="1" applyFill="1" applyBorder="1" applyAlignment="1" applyProtection="1">
      <alignment horizontal="center" vertical="center" wrapText="1"/>
    </xf>
    <xf numFmtId="0" fontId="2" fillId="8" borderId="8" xfId="2" applyFont="1" applyFill="1" applyBorder="1" applyAlignment="1" applyProtection="1">
      <alignment horizontal="center" vertical="center" wrapText="1"/>
    </xf>
    <xf numFmtId="0" fontId="2" fillId="8" borderId="6" xfId="2" applyFont="1" applyFill="1" applyBorder="1" applyAlignment="1" applyProtection="1">
      <alignment horizontal="center" vertical="center" wrapText="1"/>
    </xf>
    <xf numFmtId="0" fontId="2" fillId="8" borderId="7" xfId="2" applyFont="1" applyFill="1" applyBorder="1" applyAlignment="1" applyProtection="1">
      <alignment horizontal="center" vertical="center" wrapText="1"/>
    </xf>
    <xf numFmtId="0" fontId="2" fillId="0" borderId="8" xfId="2" applyFont="1" applyBorder="1" applyAlignment="1" applyProtection="1">
      <alignment horizontal="left" vertical="center" wrapText="1"/>
    </xf>
    <xf numFmtId="0" fontId="2" fillId="6" borderId="2" xfId="2" applyFont="1" applyFill="1" applyBorder="1" applyAlignment="1" applyProtection="1">
      <alignment horizontal="center" vertical="center" wrapText="1"/>
    </xf>
    <xf numFmtId="0" fontId="10" fillId="0" borderId="2" xfId="2" applyFont="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8" xfId="2"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2" applyFont="1" applyFill="1" applyBorder="1" applyAlignment="1" applyProtection="1">
      <alignment horizontal="left" vertical="center" wrapText="1"/>
    </xf>
    <xf numFmtId="0" fontId="15" fillId="6" borderId="2" xfId="0" applyFont="1" applyFill="1" applyBorder="1" applyAlignment="1">
      <alignment horizontal="center" vertical="center"/>
    </xf>
    <xf numFmtId="0" fontId="15" fillId="0" borderId="2" xfId="0" applyFont="1" applyBorder="1" applyAlignment="1">
      <alignment horizontal="center" vertical="center"/>
    </xf>
    <xf numFmtId="0" fontId="2" fillId="0" borderId="2" xfId="2" applyFont="1" applyFill="1" applyBorder="1" applyAlignment="1" applyProtection="1">
      <alignment horizontal="center" vertical="center" wrapText="1"/>
    </xf>
  </cellXfs>
  <cellStyles count="4">
    <cellStyle name="Excel Built-in Explanatory Text" xfId="3"/>
    <cellStyle name="Normale" xfId="0" builtinId="0"/>
    <cellStyle name="Testo descrittivo" xfId="2" builtinId="53" customBuiltin="1"/>
    <cellStyle name="Valuta"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7"/>
  <sheetViews>
    <sheetView topLeftCell="A19" zoomScale="50" zoomScaleNormal="50" workbookViewId="0">
      <selection activeCell="H1" sqref="H1:H1048576"/>
    </sheetView>
  </sheetViews>
  <sheetFormatPr defaultRowHeight="176.25" customHeight="1"/>
  <cols>
    <col min="1" max="2" width="20.69921875" style="1" customWidth="1"/>
    <col min="3" max="7" width="20.69921875" style="2" customWidth="1"/>
    <col min="8" max="1022" width="20.69921875" style="3" customWidth="1"/>
    <col min="1023" max="1024" width="8.8984375" style="4" customWidth="1"/>
  </cols>
  <sheetData>
    <row r="1" spans="1:8" ht="176.25" customHeight="1">
      <c r="A1" s="86" t="s">
        <v>0</v>
      </c>
      <c r="B1" s="87" t="s">
        <v>1</v>
      </c>
      <c r="C1" s="88" t="s">
        <v>2</v>
      </c>
      <c r="D1" s="88" t="s">
        <v>3</v>
      </c>
      <c r="E1" s="88" t="s">
        <v>4</v>
      </c>
      <c r="F1" s="88" t="s">
        <v>5</v>
      </c>
      <c r="G1" s="88" t="s">
        <v>6</v>
      </c>
      <c r="H1" s="88" t="s">
        <v>1987</v>
      </c>
    </row>
    <row r="2" spans="1:8" ht="176.25" customHeight="1">
      <c r="A2" s="102" t="s">
        <v>7</v>
      </c>
      <c r="B2" s="101" t="s">
        <v>1995</v>
      </c>
      <c r="C2" s="50" t="s">
        <v>8</v>
      </c>
      <c r="D2" s="50" t="s">
        <v>9</v>
      </c>
      <c r="E2" s="50" t="s">
        <v>10</v>
      </c>
      <c r="F2" s="50" t="s">
        <v>11</v>
      </c>
      <c r="G2" s="50" t="s">
        <v>12</v>
      </c>
      <c r="H2" s="98" t="s">
        <v>1988</v>
      </c>
    </row>
    <row r="3" spans="1:8" ht="176.25" customHeight="1">
      <c r="A3" s="102"/>
      <c r="B3" s="101"/>
      <c r="C3" s="50" t="s">
        <v>13</v>
      </c>
      <c r="D3" s="50" t="s">
        <v>14</v>
      </c>
      <c r="E3" s="50" t="s">
        <v>15</v>
      </c>
      <c r="F3" s="50" t="s">
        <v>16</v>
      </c>
      <c r="G3" s="50"/>
      <c r="H3" s="99"/>
    </row>
    <row r="4" spans="1:8" ht="176.25" customHeight="1">
      <c r="A4" s="102"/>
      <c r="B4" s="101"/>
      <c r="C4" s="50" t="s">
        <v>17</v>
      </c>
      <c r="D4" s="50" t="s">
        <v>14</v>
      </c>
      <c r="E4" s="50" t="s">
        <v>18</v>
      </c>
      <c r="F4" s="50" t="s">
        <v>19</v>
      </c>
      <c r="G4" s="50"/>
      <c r="H4" s="99"/>
    </row>
    <row r="5" spans="1:8" ht="176.25" customHeight="1">
      <c r="A5" s="102"/>
      <c r="B5" s="101"/>
      <c r="C5" s="50" t="s">
        <v>20</v>
      </c>
      <c r="D5" s="50" t="s">
        <v>14</v>
      </c>
      <c r="E5" s="50" t="s">
        <v>21</v>
      </c>
      <c r="F5" s="50" t="s">
        <v>22</v>
      </c>
      <c r="G5" s="50" t="s">
        <v>23</v>
      </c>
      <c r="H5" s="99"/>
    </row>
    <row r="6" spans="1:8" ht="176.25" customHeight="1">
      <c r="A6" s="102"/>
      <c r="B6" s="101"/>
      <c r="C6" s="50" t="s">
        <v>24</v>
      </c>
      <c r="D6" s="50" t="s">
        <v>14</v>
      </c>
      <c r="E6" s="50"/>
      <c r="F6" s="50" t="s">
        <v>25</v>
      </c>
      <c r="G6" s="50" t="s">
        <v>26</v>
      </c>
      <c r="H6" s="99"/>
    </row>
    <row r="7" spans="1:8" ht="176.25" customHeight="1">
      <c r="A7" s="102"/>
      <c r="B7" s="101"/>
      <c r="C7" s="50" t="s">
        <v>27</v>
      </c>
      <c r="D7" s="50" t="s">
        <v>28</v>
      </c>
      <c r="E7" s="50"/>
      <c r="F7" s="50" t="s">
        <v>29</v>
      </c>
      <c r="G7" s="100" t="s">
        <v>30</v>
      </c>
      <c r="H7" s="99"/>
    </row>
    <row r="8" spans="1:8" ht="176.25" customHeight="1">
      <c r="A8" s="102"/>
      <c r="B8" s="101"/>
      <c r="C8" s="50" t="s">
        <v>31</v>
      </c>
      <c r="D8" s="50" t="s">
        <v>28</v>
      </c>
      <c r="E8" s="50" t="s">
        <v>32</v>
      </c>
      <c r="F8" s="50" t="s">
        <v>33</v>
      </c>
      <c r="G8" s="100"/>
      <c r="H8" s="99"/>
    </row>
    <row r="9" spans="1:8" ht="176.25" customHeight="1">
      <c r="A9" s="102"/>
      <c r="B9" s="101"/>
      <c r="C9" s="50" t="s">
        <v>34</v>
      </c>
      <c r="D9" s="50" t="s">
        <v>28</v>
      </c>
      <c r="E9" s="50" t="s">
        <v>32</v>
      </c>
      <c r="F9" s="50" t="s">
        <v>35</v>
      </c>
      <c r="G9" s="100"/>
      <c r="H9" s="99"/>
    </row>
    <row r="10" spans="1:8" ht="176.25" customHeight="1">
      <c r="A10" s="102"/>
      <c r="B10" s="101"/>
      <c r="C10" s="50" t="s">
        <v>36</v>
      </c>
      <c r="D10" s="50" t="s">
        <v>28</v>
      </c>
      <c r="E10" s="50" t="s">
        <v>32</v>
      </c>
      <c r="F10" s="50"/>
      <c r="G10" s="50" t="s">
        <v>37</v>
      </c>
      <c r="H10" s="99"/>
    </row>
    <row r="11" spans="1:8" ht="176.25" customHeight="1">
      <c r="A11" s="102"/>
      <c r="B11" s="101"/>
      <c r="C11" s="50" t="s">
        <v>38</v>
      </c>
      <c r="D11" s="50" t="s">
        <v>28</v>
      </c>
      <c r="E11" s="50" t="s">
        <v>32</v>
      </c>
      <c r="F11" s="50"/>
      <c r="G11" s="50"/>
      <c r="H11" s="99"/>
    </row>
    <row r="12" spans="1:8" ht="176.25" customHeight="1">
      <c r="A12" s="102"/>
      <c r="B12" s="101"/>
      <c r="C12" s="50" t="s">
        <v>39</v>
      </c>
      <c r="D12" s="50" t="s">
        <v>14</v>
      </c>
      <c r="E12" s="50" t="s">
        <v>32</v>
      </c>
      <c r="F12" s="50"/>
      <c r="G12" s="50"/>
      <c r="H12" s="99"/>
    </row>
    <row r="13" spans="1:8" ht="176.25" customHeight="1">
      <c r="A13" s="102"/>
      <c r="B13" s="101"/>
      <c r="C13" s="50" t="s">
        <v>40</v>
      </c>
      <c r="D13" s="50" t="s">
        <v>14</v>
      </c>
      <c r="E13" s="50"/>
      <c r="F13" s="50"/>
      <c r="G13" s="50"/>
      <c r="H13" s="99"/>
    </row>
    <row r="14" spans="1:8" ht="176.25" customHeight="1">
      <c r="A14" s="102"/>
      <c r="B14" s="101"/>
      <c r="C14" s="50" t="s">
        <v>41</v>
      </c>
      <c r="D14" s="50" t="s">
        <v>42</v>
      </c>
      <c r="E14" s="50"/>
      <c r="F14" s="50"/>
      <c r="G14" s="50" t="s">
        <v>43</v>
      </c>
      <c r="H14" s="99"/>
    </row>
    <row r="15" spans="1:8" ht="176.25" customHeight="1">
      <c r="A15" s="102"/>
      <c r="B15" s="101"/>
      <c r="C15" s="50" t="s">
        <v>44</v>
      </c>
      <c r="D15" s="50" t="s">
        <v>45</v>
      </c>
      <c r="E15" s="50" t="s">
        <v>46</v>
      </c>
      <c r="F15" s="50"/>
      <c r="G15" s="50"/>
      <c r="H15" s="99"/>
    </row>
    <row r="16" spans="1:8" ht="176.25" customHeight="1">
      <c r="A16" s="102"/>
      <c r="B16" s="101"/>
      <c r="C16" s="50" t="s">
        <v>47</v>
      </c>
      <c r="D16" s="50" t="s">
        <v>14</v>
      </c>
      <c r="E16" s="50"/>
      <c r="F16" s="50"/>
      <c r="G16" s="50" t="s">
        <v>48</v>
      </c>
      <c r="H16" s="99"/>
    </row>
    <row r="17" spans="1:1024" ht="176.25" customHeight="1">
      <c r="A17" s="102"/>
      <c r="B17" s="101" t="s">
        <v>1996</v>
      </c>
      <c r="C17" s="50" t="s">
        <v>49</v>
      </c>
      <c r="D17" s="50" t="s">
        <v>9</v>
      </c>
      <c r="E17" s="50"/>
      <c r="F17" s="50"/>
      <c r="G17" s="50"/>
      <c r="H17" s="99"/>
    </row>
    <row r="18" spans="1:1024" ht="176.25" customHeight="1">
      <c r="A18" s="102"/>
      <c r="B18" s="101"/>
      <c r="C18" s="50" t="s">
        <v>50</v>
      </c>
      <c r="D18" s="50" t="s">
        <v>14</v>
      </c>
      <c r="E18" s="50"/>
      <c r="F18" s="50"/>
      <c r="G18" s="50" t="s">
        <v>23</v>
      </c>
      <c r="H18" s="99"/>
    </row>
    <row r="19" spans="1:1024" ht="176.25" customHeight="1">
      <c r="A19" s="102"/>
      <c r="B19" s="101"/>
      <c r="C19" s="50" t="s">
        <v>51</v>
      </c>
      <c r="D19" s="50" t="s">
        <v>28</v>
      </c>
      <c r="E19" s="50"/>
      <c r="F19" s="50"/>
      <c r="G19" s="50" t="s">
        <v>26</v>
      </c>
      <c r="H19" s="99"/>
    </row>
    <row r="20" spans="1:1024" ht="176.25" customHeight="1">
      <c r="A20" s="102"/>
      <c r="B20" s="101"/>
      <c r="C20" s="50" t="s">
        <v>52</v>
      </c>
      <c r="D20" s="50" t="s">
        <v>28</v>
      </c>
      <c r="E20" s="50"/>
      <c r="F20" s="50"/>
      <c r="G20" s="100" t="s">
        <v>30</v>
      </c>
      <c r="H20" s="99"/>
    </row>
    <row r="21" spans="1:1024" ht="176.25" customHeight="1">
      <c r="A21" s="102"/>
      <c r="B21" s="101"/>
      <c r="C21" s="50" t="s">
        <v>39</v>
      </c>
      <c r="D21" s="50" t="s">
        <v>14</v>
      </c>
      <c r="E21" s="50"/>
      <c r="F21" s="50"/>
      <c r="G21" s="100"/>
      <c r="H21" s="99"/>
    </row>
    <row r="22" spans="1:1024" ht="176.25" customHeight="1">
      <c r="A22" s="102"/>
      <c r="B22" s="101"/>
      <c r="C22" s="50" t="s">
        <v>53</v>
      </c>
      <c r="D22" s="50" t="s">
        <v>14</v>
      </c>
      <c r="E22" s="50"/>
      <c r="F22" s="50"/>
      <c r="G22" s="100"/>
      <c r="H22" s="99"/>
    </row>
    <row r="23" spans="1:1024" ht="176.25" customHeight="1">
      <c r="A23" s="102"/>
      <c r="B23" s="101"/>
      <c r="C23" s="50" t="s">
        <v>41</v>
      </c>
      <c r="D23" s="50" t="s">
        <v>54</v>
      </c>
      <c r="E23" s="50"/>
      <c r="F23" s="50"/>
      <c r="G23" s="50"/>
      <c r="H23" s="99"/>
    </row>
    <row r="24" spans="1:1024" s="48" customFormat="1" ht="176.25" customHeight="1">
      <c r="A24" s="102" t="s">
        <v>74</v>
      </c>
      <c r="B24" s="82" t="s">
        <v>2045</v>
      </c>
      <c r="C24" s="51"/>
      <c r="D24" s="51" t="s">
        <v>75</v>
      </c>
      <c r="E24" s="51" t="s">
        <v>76</v>
      </c>
      <c r="F24" s="51" t="s">
        <v>77</v>
      </c>
      <c r="G24" s="51" t="s">
        <v>78</v>
      </c>
      <c r="H24" s="50" t="s">
        <v>1992</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c r="JJ24" s="46"/>
      <c r="JK24" s="46"/>
      <c r="JL24" s="46"/>
      <c r="JM24" s="46"/>
      <c r="JN24" s="46"/>
      <c r="JO24" s="46"/>
      <c r="JP24" s="46"/>
      <c r="JQ24" s="46"/>
      <c r="JR24" s="46"/>
      <c r="JS24" s="46"/>
      <c r="JT24" s="46"/>
      <c r="JU24" s="46"/>
      <c r="JV24" s="46"/>
      <c r="JW24" s="46"/>
      <c r="JX24" s="46"/>
      <c r="JY24" s="46"/>
      <c r="JZ24" s="46"/>
      <c r="KA24" s="46"/>
      <c r="KB24" s="46"/>
      <c r="KC24" s="46"/>
      <c r="KD24" s="46"/>
      <c r="KE24" s="46"/>
      <c r="KF24" s="46"/>
      <c r="KG24" s="46"/>
      <c r="KH24" s="46"/>
      <c r="KI24" s="46"/>
      <c r="KJ24" s="46"/>
      <c r="KK24" s="46"/>
      <c r="KL24" s="46"/>
      <c r="KM24" s="46"/>
      <c r="KN24" s="46"/>
      <c r="KO24" s="46"/>
      <c r="KP24" s="46"/>
      <c r="KQ24" s="46"/>
      <c r="KR24" s="46"/>
      <c r="KS24" s="46"/>
      <c r="KT24" s="46"/>
      <c r="KU24" s="46"/>
      <c r="KV24" s="46"/>
      <c r="KW24" s="46"/>
      <c r="KX24" s="46"/>
      <c r="KY24" s="46"/>
      <c r="KZ24" s="46"/>
      <c r="LA24" s="46"/>
      <c r="LB24" s="46"/>
      <c r="LC24" s="46"/>
      <c r="LD24" s="46"/>
      <c r="LE24" s="46"/>
      <c r="LF24" s="46"/>
      <c r="LG24" s="46"/>
      <c r="LH24" s="46"/>
      <c r="LI24" s="46"/>
      <c r="LJ24" s="46"/>
      <c r="LK24" s="46"/>
      <c r="LL24" s="46"/>
      <c r="LM24" s="46"/>
      <c r="LN24" s="46"/>
      <c r="LO24" s="46"/>
      <c r="LP24" s="46"/>
      <c r="LQ24" s="46"/>
      <c r="LR24" s="46"/>
      <c r="LS24" s="46"/>
      <c r="LT24" s="46"/>
      <c r="LU24" s="46"/>
      <c r="LV24" s="46"/>
      <c r="LW24" s="46"/>
      <c r="LX24" s="46"/>
      <c r="LY24" s="46"/>
      <c r="LZ24" s="46"/>
      <c r="MA24" s="46"/>
      <c r="MB24" s="46"/>
      <c r="MC24" s="46"/>
      <c r="MD24" s="46"/>
      <c r="ME24" s="46"/>
      <c r="MF24" s="46"/>
      <c r="MG24" s="46"/>
      <c r="MH24" s="46"/>
      <c r="MI24" s="46"/>
      <c r="MJ24" s="46"/>
      <c r="MK24" s="46"/>
      <c r="ML24" s="46"/>
      <c r="MM24" s="46"/>
      <c r="MN24" s="46"/>
      <c r="MO24" s="46"/>
      <c r="MP24" s="46"/>
      <c r="MQ24" s="46"/>
      <c r="MR24" s="46"/>
      <c r="MS24" s="46"/>
      <c r="MT24" s="46"/>
      <c r="MU24" s="46"/>
      <c r="MV24" s="46"/>
      <c r="MW24" s="46"/>
      <c r="MX24" s="46"/>
      <c r="MY24" s="46"/>
      <c r="MZ24" s="46"/>
      <c r="NA24" s="46"/>
      <c r="NB24" s="46"/>
      <c r="NC24" s="46"/>
      <c r="ND24" s="46"/>
      <c r="NE24" s="46"/>
      <c r="NF24" s="46"/>
      <c r="NG24" s="46"/>
      <c r="NH24" s="46"/>
      <c r="NI24" s="46"/>
      <c r="NJ24" s="46"/>
      <c r="NK24" s="46"/>
      <c r="NL24" s="46"/>
      <c r="NM24" s="46"/>
      <c r="NN24" s="46"/>
      <c r="NO24" s="46"/>
      <c r="NP24" s="46"/>
      <c r="NQ24" s="46"/>
      <c r="NR24" s="46"/>
      <c r="NS24" s="46"/>
      <c r="NT24" s="46"/>
      <c r="NU24" s="46"/>
      <c r="NV24" s="46"/>
      <c r="NW24" s="46"/>
      <c r="NX24" s="46"/>
      <c r="NY24" s="46"/>
      <c r="NZ24" s="46"/>
      <c r="OA24" s="46"/>
      <c r="OB24" s="46"/>
      <c r="OC24" s="46"/>
      <c r="OD24" s="46"/>
      <c r="OE24" s="46"/>
      <c r="OF24" s="46"/>
      <c r="OG24" s="46"/>
      <c r="OH24" s="46"/>
      <c r="OI24" s="46"/>
      <c r="OJ24" s="46"/>
      <c r="OK24" s="46"/>
      <c r="OL24" s="46"/>
      <c r="OM24" s="46"/>
      <c r="ON24" s="46"/>
      <c r="OO24" s="46"/>
      <c r="OP24" s="46"/>
      <c r="OQ24" s="46"/>
      <c r="OR24" s="46"/>
      <c r="OS24" s="46"/>
      <c r="OT24" s="46"/>
      <c r="OU24" s="46"/>
      <c r="OV24" s="46"/>
      <c r="OW24" s="46"/>
      <c r="OX24" s="46"/>
      <c r="OY24" s="46"/>
      <c r="OZ24" s="46"/>
      <c r="PA24" s="46"/>
      <c r="PB24" s="46"/>
      <c r="PC24" s="46"/>
      <c r="PD24" s="46"/>
      <c r="PE24" s="46"/>
      <c r="PF24" s="46"/>
      <c r="PG24" s="46"/>
      <c r="PH24" s="46"/>
      <c r="PI24" s="46"/>
      <c r="PJ24" s="46"/>
      <c r="PK24" s="46"/>
      <c r="PL24" s="46"/>
      <c r="PM24" s="46"/>
      <c r="PN24" s="46"/>
      <c r="PO24" s="46"/>
      <c r="PP24" s="46"/>
      <c r="PQ24" s="46"/>
      <c r="PR24" s="46"/>
      <c r="PS24" s="46"/>
      <c r="PT24" s="46"/>
      <c r="PU24" s="46"/>
      <c r="PV24" s="46"/>
      <c r="PW24" s="46"/>
      <c r="PX24" s="46"/>
      <c r="PY24" s="46"/>
      <c r="PZ24" s="46"/>
      <c r="QA24" s="46"/>
      <c r="QB24" s="46"/>
      <c r="QC24" s="46"/>
      <c r="QD24" s="46"/>
      <c r="QE24" s="46"/>
      <c r="QF24" s="46"/>
      <c r="QG24" s="46"/>
      <c r="QH24" s="46"/>
      <c r="QI24" s="46"/>
      <c r="QJ24" s="46"/>
      <c r="QK24" s="46"/>
      <c r="QL24" s="46"/>
      <c r="QM24" s="46"/>
      <c r="QN24" s="46"/>
      <c r="QO24" s="46"/>
      <c r="QP24" s="46"/>
      <c r="QQ24" s="46"/>
      <c r="QR24" s="46"/>
      <c r="QS24" s="46"/>
      <c r="QT24" s="46"/>
      <c r="QU24" s="46"/>
      <c r="QV24" s="46"/>
      <c r="QW24" s="46"/>
      <c r="QX24" s="46"/>
      <c r="QY24" s="46"/>
      <c r="QZ24" s="46"/>
      <c r="RA24" s="46"/>
      <c r="RB24" s="46"/>
      <c r="RC24" s="46"/>
      <c r="RD24" s="46"/>
      <c r="RE24" s="46"/>
      <c r="RF24" s="46"/>
      <c r="RG24" s="46"/>
      <c r="RH24" s="46"/>
      <c r="RI24" s="46"/>
      <c r="RJ24" s="46"/>
      <c r="RK24" s="46"/>
      <c r="RL24" s="46"/>
      <c r="RM24" s="46"/>
      <c r="RN24" s="46"/>
      <c r="RO24" s="46"/>
      <c r="RP24" s="46"/>
      <c r="RQ24" s="46"/>
      <c r="RR24" s="46"/>
      <c r="RS24" s="46"/>
      <c r="RT24" s="46"/>
      <c r="RU24" s="46"/>
      <c r="RV24" s="46"/>
      <c r="RW24" s="46"/>
      <c r="RX24" s="46"/>
      <c r="RY24" s="46"/>
      <c r="RZ24" s="46"/>
      <c r="SA24" s="46"/>
      <c r="SB24" s="46"/>
      <c r="SC24" s="46"/>
      <c r="SD24" s="46"/>
      <c r="SE24" s="46"/>
      <c r="SF24" s="46"/>
      <c r="SG24" s="46"/>
      <c r="SH24" s="46"/>
      <c r="SI24" s="46"/>
      <c r="SJ24" s="46"/>
      <c r="SK24" s="46"/>
      <c r="SL24" s="46"/>
      <c r="SM24" s="46"/>
      <c r="SN24" s="46"/>
      <c r="SO24" s="46"/>
      <c r="SP24" s="46"/>
      <c r="SQ24" s="46"/>
      <c r="SR24" s="46"/>
      <c r="SS24" s="46"/>
      <c r="ST24" s="46"/>
      <c r="SU24" s="46"/>
      <c r="SV24" s="46"/>
      <c r="SW24" s="46"/>
      <c r="SX24" s="46"/>
      <c r="SY24" s="46"/>
      <c r="SZ24" s="46"/>
      <c r="TA24" s="46"/>
      <c r="TB24" s="46"/>
      <c r="TC24" s="46"/>
      <c r="TD24" s="46"/>
      <c r="TE24" s="46"/>
      <c r="TF24" s="46"/>
      <c r="TG24" s="46"/>
      <c r="TH24" s="46"/>
      <c r="TI24" s="46"/>
      <c r="TJ24" s="46"/>
      <c r="TK24" s="46"/>
      <c r="TL24" s="46"/>
      <c r="TM24" s="46"/>
      <c r="TN24" s="46"/>
      <c r="TO24" s="46"/>
      <c r="TP24" s="46"/>
      <c r="TQ24" s="46"/>
      <c r="TR24" s="46"/>
      <c r="TS24" s="46"/>
      <c r="TT24" s="46"/>
      <c r="TU24" s="46"/>
      <c r="TV24" s="46"/>
      <c r="TW24" s="46"/>
      <c r="TX24" s="46"/>
      <c r="TY24" s="46"/>
      <c r="TZ24" s="46"/>
      <c r="UA24" s="46"/>
      <c r="UB24" s="46"/>
      <c r="UC24" s="46"/>
      <c r="UD24" s="46"/>
      <c r="UE24" s="46"/>
      <c r="UF24" s="46"/>
      <c r="UG24" s="46"/>
      <c r="UH24" s="46"/>
      <c r="UI24" s="46"/>
      <c r="UJ24" s="46"/>
      <c r="UK24" s="46"/>
      <c r="UL24" s="46"/>
      <c r="UM24" s="46"/>
      <c r="UN24" s="46"/>
      <c r="UO24" s="46"/>
      <c r="UP24" s="46"/>
      <c r="UQ24" s="46"/>
      <c r="UR24" s="46"/>
      <c r="US24" s="46"/>
      <c r="UT24" s="46"/>
      <c r="UU24" s="46"/>
      <c r="UV24" s="46"/>
      <c r="UW24" s="46"/>
      <c r="UX24" s="46"/>
      <c r="UY24" s="46"/>
      <c r="UZ24" s="46"/>
      <c r="VA24" s="46"/>
      <c r="VB24" s="46"/>
      <c r="VC24" s="46"/>
      <c r="VD24" s="46"/>
      <c r="VE24" s="46"/>
      <c r="VF24" s="46"/>
      <c r="VG24" s="46"/>
      <c r="VH24" s="46"/>
      <c r="VI24" s="46"/>
      <c r="VJ24" s="46"/>
      <c r="VK24" s="46"/>
      <c r="VL24" s="46"/>
      <c r="VM24" s="46"/>
      <c r="VN24" s="46"/>
      <c r="VO24" s="46"/>
      <c r="VP24" s="46"/>
      <c r="VQ24" s="46"/>
      <c r="VR24" s="46"/>
      <c r="VS24" s="46"/>
      <c r="VT24" s="46"/>
      <c r="VU24" s="46"/>
      <c r="VV24" s="46"/>
      <c r="VW24" s="46"/>
      <c r="VX24" s="46"/>
      <c r="VY24" s="46"/>
      <c r="VZ24" s="46"/>
      <c r="WA24" s="46"/>
      <c r="WB24" s="46"/>
      <c r="WC24" s="46"/>
      <c r="WD24" s="46"/>
      <c r="WE24" s="46"/>
      <c r="WF24" s="46"/>
      <c r="WG24" s="46"/>
      <c r="WH24" s="46"/>
      <c r="WI24" s="46"/>
      <c r="WJ24" s="46"/>
      <c r="WK24" s="46"/>
      <c r="WL24" s="46"/>
      <c r="WM24" s="46"/>
      <c r="WN24" s="46"/>
      <c r="WO24" s="46"/>
      <c r="WP24" s="46"/>
      <c r="WQ24" s="46"/>
      <c r="WR24" s="46"/>
      <c r="WS24" s="46"/>
      <c r="WT24" s="46"/>
      <c r="WU24" s="46"/>
      <c r="WV24" s="46"/>
      <c r="WW24" s="46"/>
      <c r="WX24" s="46"/>
      <c r="WY24" s="46"/>
      <c r="WZ24" s="46"/>
      <c r="XA24" s="46"/>
      <c r="XB24" s="46"/>
      <c r="XC24" s="46"/>
      <c r="XD24" s="46"/>
      <c r="XE24" s="46"/>
      <c r="XF24" s="46"/>
      <c r="XG24" s="46"/>
      <c r="XH24" s="46"/>
      <c r="XI24" s="46"/>
      <c r="XJ24" s="46"/>
      <c r="XK24" s="46"/>
      <c r="XL24" s="46"/>
      <c r="XM24" s="46"/>
      <c r="XN24" s="46"/>
      <c r="XO24" s="46"/>
      <c r="XP24" s="46"/>
      <c r="XQ24" s="46"/>
      <c r="XR24" s="46"/>
      <c r="XS24" s="46"/>
      <c r="XT24" s="46"/>
      <c r="XU24" s="46"/>
      <c r="XV24" s="46"/>
      <c r="XW24" s="46"/>
      <c r="XX24" s="46"/>
      <c r="XY24" s="46"/>
      <c r="XZ24" s="46"/>
      <c r="YA24" s="46"/>
      <c r="YB24" s="46"/>
      <c r="YC24" s="46"/>
      <c r="YD24" s="46"/>
      <c r="YE24" s="46"/>
      <c r="YF24" s="46"/>
      <c r="YG24" s="46"/>
      <c r="YH24" s="46"/>
      <c r="YI24" s="46"/>
      <c r="YJ24" s="46"/>
      <c r="YK24" s="46"/>
      <c r="YL24" s="46"/>
      <c r="YM24" s="46"/>
      <c r="YN24" s="46"/>
      <c r="YO24" s="46"/>
      <c r="YP24" s="46"/>
      <c r="YQ24" s="46"/>
      <c r="YR24" s="46"/>
      <c r="YS24" s="46"/>
      <c r="YT24" s="46"/>
      <c r="YU24" s="46"/>
      <c r="YV24" s="46"/>
      <c r="YW24" s="46"/>
      <c r="YX24" s="46"/>
      <c r="YY24" s="46"/>
      <c r="YZ24" s="46"/>
      <c r="ZA24" s="46"/>
      <c r="ZB24" s="46"/>
      <c r="ZC24" s="46"/>
      <c r="ZD24" s="46"/>
      <c r="ZE24" s="46"/>
      <c r="ZF24" s="46"/>
      <c r="ZG24" s="46"/>
      <c r="ZH24" s="46"/>
      <c r="ZI24" s="46"/>
      <c r="ZJ24" s="46"/>
      <c r="ZK24" s="46"/>
      <c r="ZL24" s="46"/>
      <c r="ZM24" s="46"/>
      <c r="ZN24" s="46"/>
      <c r="ZO24" s="46"/>
      <c r="ZP24" s="46"/>
      <c r="ZQ24" s="46"/>
      <c r="ZR24" s="46"/>
      <c r="ZS24" s="46"/>
      <c r="ZT24" s="46"/>
      <c r="ZU24" s="46"/>
      <c r="ZV24" s="46"/>
      <c r="ZW24" s="46"/>
      <c r="ZX24" s="46"/>
      <c r="ZY24" s="46"/>
      <c r="ZZ24" s="46"/>
      <c r="AAA24" s="46"/>
      <c r="AAB24" s="46"/>
      <c r="AAC24" s="46"/>
      <c r="AAD24" s="46"/>
      <c r="AAE24" s="46"/>
      <c r="AAF24" s="46"/>
      <c r="AAG24" s="46"/>
      <c r="AAH24" s="46"/>
      <c r="AAI24" s="46"/>
      <c r="AAJ24" s="46"/>
      <c r="AAK24" s="46"/>
      <c r="AAL24" s="46"/>
      <c r="AAM24" s="46"/>
      <c r="AAN24" s="46"/>
      <c r="AAO24" s="46"/>
      <c r="AAP24" s="46"/>
      <c r="AAQ24" s="46"/>
      <c r="AAR24" s="46"/>
      <c r="AAS24" s="46"/>
      <c r="AAT24" s="46"/>
      <c r="AAU24" s="46"/>
      <c r="AAV24" s="46"/>
      <c r="AAW24" s="46"/>
      <c r="AAX24" s="46"/>
      <c r="AAY24" s="46"/>
      <c r="AAZ24" s="46"/>
      <c r="ABA24" s="46"/>
      <c r="ABB24" s="46"/>
      <c r="ABC24" s="46"/>
      <c r="ABD24" s="46"/>
      <c r="ABE24" s="46"/>
      <c r="ABF24" s="46"/>
      <c r="ABG24" s="46"/>
      <c r="ABH24" s="46"/>
      <c r="ABI24" s="46"/>
      <c r="ABJ24" s="46"/>
      <c r="ABK24" s="46"/>
      <c r="ABL24" s="46"/>
      <c r="ABM24" s="46"/>
      <c r="ABN24" s="46"/>
      <c r="ABO24" s="46"/>
      <c r="ABP24" s="46"/>
      <c r="ABQ24" s="46"/>
      <c r="ABR24" s="46"/>
      <c r="ABS24" s="46"/>
      <c r="ABT24" s="46"/>
      <c r="ABU24" s="46"/>
      <c r="ABV24" s="46"/>
      <c r="ABW24" s="46"/>
      <c r="ABX24" s="46"/>
      <c r="ABY24" s="46"/>
      <c r="ABZ24" s="46"/>
      <c r="ACA24" s="46"/>
      <c r="ACB24" s="46"/>
      <c r="ACC24" s="46"/>
      <c r="ACD24" s="46"/>
      <c r="ACE24" s="46"/>
      <c r="ACF24" s="46"/>
      <c r="ACG24" s="46"/>
      <c r="ACH24" s="46"/>
      <c r="ACI24" s="46"/>
      <c r="ACJ24" s="46"/>
      <c r="ACK24" s="46"/>
      <c r="ACL24" s="46"/>
      <c r="ACM24" s="46"/>
      <c r="ACN24" s="46"/>
      <c r="ACO24" s="46"/>
      <c r="ACP24" s="46"/>
      <c r="ACQ24" s="46"/>
      <c r="ACR24" s="46"/>
      <c r="ACS24" s="46"/>
      <c r="ACT24" s="46"/>
      <c r="ACU24" s="46"/>
      <c r="ACV24" s="46"/>
      <c r="ACW24" s="46"/>
      <c r="ACX24" s="46"/>
      <c r="ACY24" s="46"/>
      <c r="ACZ24" s="46"/>
      <c r="ADA24" s="46"/>
      <c r="ADB24" s="46"/>
      <c r="ADC24" s="46"/>
      <c r="ADD24" s="46"/>
      <c r="ADE24" s="46"/>
      <c r="ADF24" s="46"/>
      <c r="ADG24" s="46"/>
      <c r="ADH24" s="46"/>
      <c r="ADI24" s="46"/>
      <c r="ADJ24" s="46"/>
      <c r="ADK24" s="46"/>
      <c r="ADL24" s="46"/>
      <c r="ADM24" s="46"/>
      <c r="ADN24" s="46"/>
      <c r="ADO24" s="46"/>
      <c r="ADP24" s="46"/>
      <c r="ADQ24" s="46"/>
      <c r="ADR24" s="46"/>
      <c r="ADS24" s="46"/>
      <c r="ADT24" s="46"/>
      <c r="ADU24" s="46"/>
      <c r="ADV24" s="46"/>
      <c r="ADW24" s="46"/>
      <c r="ADX24" s="46"/>
      <c r="ADY24" s="46"/>
      <c r="ADZ24" s="46"/>
      <c r="AEA24" s="46"/>
      <c r="AEB24" s="46"/>
      <c r="AEC24" s="46"/>
      <c r="AED24" s="46"/>
      <c r="AEE24" s="46"/>
      <c r="AEF24" s="46"/>
      <c r="AEG24" s="46"/>
      <c r="AEH24" s="46"/>
      <c r="AEI24" s="46"/>
      <c r="AEJ24" s="46"/>
      <c r="AEK24" s="46"/>
      <c r="AEL24" s="46"/>
      <c r="AEM24" s="46"/>
      <c r="AEN24" s="46"/>
      <c r="AEO24" s="46"/>
      <c r="AEP24" s="46"/>
      <c r="AEQ24" s="46"/>
      <c r="AER24" s="46"/>
      <c r="AES24" s="46"/>
      <c r="AET24" s="46"/>
      <c r="AEU24" s="46"/>
      <c r="AEV24" s="46"/>
      <c r="AEW24" s="46"/>
      <c r="AEX24" s="46"/>
      <c r="AEY24" s="46"/>
      <c r="AEZ24" s="46"/>
      <c r="AFA24" s="46"/>
      <c r="AFB24" s="46"/>
      <c r="AFC24" s="46"/>
      <c r="AFD24" s="46"/>
      <c r="AFE24" s="46"/>
      <c r="AFF24" s="46"/>
      <c r="AFG24" s="46"/>
      <c r="AFH24" s="46"/>
      <c r="AFI24" s="46"/>
      <c r="AFJ24" s="46"/>
      <c r="AFK24" s="46"/>
      <c r="AFL24" s="46"/>
      <c r="AFM24" s="46"/>
      <c r="AFN24" s="46"/>
      <c r="AFO24" s="46"/>
      <c r="AFP24" s="46"/>
      <c r="AFQ24" s="46"/>
      <c r="AFR24" s="46"/>
      <c r="AFS24" s="46"/>
      <c r="AFT24" s="46"/>
      <c r="AFU24" s="46"/>
      <c r="AFV24" s="46"/>
      <c r="AFW24" s="46"/>
      <c r="AFX24" s="46"/>
      <c r="AFY24" s="46"/>
      <c r="AFZ24" s="46"/>
      <c r="AGA24" s="46"/>
      <c r="AGB24" s="46"/>
      <c r="AGC24" s="46"/>
      <c r="AGD24" s="46"/>
      <c r="AGE24" s="46"/>
      <c r="AGF24" s="46"/>
      <c r="AGG24" s="46"/>
      <c r="AGH24" s="46"/>
      <c r="AGI24" s="46"/>
      <c r="AGJ24" s="46"/>
      <c r="AGK24" s="46"/>
      <c r="AGL24" s="46"/>
      <c r="AGM24" s="46"/>
      <c r="AGN24" s="46"/>
      <c r="AGO24" s="46"/>
      <c r="AGP24" s="46"/>
      <c r="AGQ24" s="46"/>
      <c r="AGR24" s="46"/>
      <c r="AGS24" s="46"/>
      <c r="AGT24" s="46"/>
      <c r="AGU24" s="46"/>
      <c r="AGV24" s="46"/>
      <c r="AGW24" s="46"/>
      <c r="AGX24" s="46"/>
      <c r="AGY24" s="46"/>
      <c r="AGZ24" s="46"/>
      <c r="AHA24" s="46"/>
      <c r="AHB24" s="46"/>
      <c r="AHC24" s="46"/>
      <c r="AHD24" s="46"/>
      <c r="AHE24" s="46"/>
      <c r="AHF24" s="46"/>
      <c r="AHG24" s="46"/>
      <c r="AHH24" s="46"/>
      <c r="AHI24" s="46"/>
      <c r="AHJ24" s="46"/>
      <c r="AHK24" s="46"/>
      <c r="AHL24" s="46"/>
      <c r="AHM24" s="46"/>
      <c r="AHN24" s="46"/>
      <c r="AHO24" s="46"/>
      <c r="AHP24" s="46"/>
      <c r="AHQ24" s="46"/>
      <c r="AHR24" s="46"/>
      <c r="AHS24" s="46"/>
      <c r="AHT24" s="46"/>
      <c r="AHU24" s="46"/>
      <c r="AHV24" s="46"/>
      <c r="AHW24" s="46"/>
      <c r="AHX24" s="46"/>
      <c r="AHY24" s="46"/>
      <c r="AHZ24" s="46"/>
      <c r="AIA24" s="46"/>
      <c r="AIB24" s="46"/>
      <c r="AIC24" s="46"/>
      <c r="AID24" s="46"/>
      <c r="AIE24" s="46"/>
      <c r="AIF24" s="46"/>
      <c r="AIG24" s="46"/>
      <c r="AIH24" s="46"/>
      <c r="AII24" s="46"/>
      <c r="AIJ24" s="46"/>
      <c r="AIK24" s="46"/>
      <c r="AIL24" s="46"/>
      <c r="AIM24" s="46"/>
      <c r="AIN24" s="46"/>
      <c r="AIO24" s="46"/>
      <c r="AIP24" s="46"/>
      <c r="AIQ24" s="46"/>
      <c r="AIR24" s="46"/>
      <c r="AIS24" s="46"/>
      <c r="AIT24" s="46"/>
      <c r="AIU24" s="46"/>
      <c r="AIV24" s="46"/>
      <c r="AIW24" s="46"/>
      <c r="AIX24" s="46"/>
      <c r="AIY24" s="46"/>
      <c r="AIZ24" s="46"/>
      <c r="AJA24" s="46"/>
      <c r="AJB24" s="46"/>
      <c r="AJC24" s="46"/>
      <c r="AJD24" s="46"/>
      <c r="AJE24" s="46"/>
      <c r="AJF24" s="46"/>
      <c r="AJG24" s="46"/>
      <c r="AJH24" s="46"/>
      <c r="AJI24" s="46"/>
      <c r="AJJ24" s="46"/>
      <c r="AJK24" s="46"/>
      <c r="AJL24" s="46"/>
      <c r="AJM24" s="46"/>
      <c r="AJN24" s="46"/>
      <c r="AJO24" s="46"/>
      <c r="AJP24" s="46"/>
      <c r="AJQ24" s="46"/>
      <c r="AJR24" s="46"/>
      <c r="AJS24" s="46"/>
      <c r="AJT24" s="46"/>
      <c r="AJU24" s="46"/>
      <c r="AJV24" s="46"/>
      <c r="AJW24" s="46"/>
      <c r="AJX24" s="46"/>
      <c r="AJY24" s="46"/>
      <c r="AJZ24" s="46"/>
      <c r="AKA24" s="46"/>
      <c r="AKB24" s="46"/>
      <c r="AKC24" s="46"/>
      <c r="AKD24" s="46"/>
      <c r="AKE24" s="46"/>
      <c r="AKF24" s="46"/>
      <c r="AKG24" s="46"/>
      <c r="AKH24" s="46"/>
      <c r="AKI24" s="46"/>
      <c r="AKJ24" s="46"/>
      <c r="AKK24" s="46"/>
      <c r="AKL24" s="46"/>
      <c r="AKM24" s="46"/>
      <c r="AKN24" s="46"/>
      <c r="AKO24" s="46"/>
      <c r="AKP24" s="46"/>
      <c r="AKQ24" s="46"/>
      <c r="AKR24" s="46"/>
      <c r="AKS24" s="46"/>
      <c r="AKT24" s="46"/>
      <c r="AKU24" s="46"/>
      <c r="AKV24" s="46"/>
      <c r="AKW24" s="46"/>
      <c r="AKX24" s="46"/>
      <c r="AKY24" s="46"/>
      <c r="AKZ24" s="46"/>
      <c r="ALA24" s="46"/>
      <c r="ALB24" s="46"/>
      <c r="ALC24" s="46"/>
      <c r="ALD24" s="46"/>
      <c r="ALE24" s="46"/>
      <c r="ALF24" s="46"/>
      <c r="ALG24" s="46"/>
      <c r="ALH24" s="46"/>
      <c r="ALI24" s="46"/>
      <c r="ALJ24" s="46"/>
      <c r="ALK24" s="46"/>
      <c r="ALL24" s="46"/>
      <c r="ALM24" s="46"/>
      <c r="ALN24" s="46"/>
      <c r="ALO24" s="46"/>
      <c r="ALP24" s="46"/>
      <c r="ALQ24" s="46"/>
      <c r="ALR24" s="46"/>
      <c r="ALS24" s="46"/>
      <c r="ALT24" s="46"/>
      <c r="ALU24" s="46"/>
      <c r="ALV24" s="46"/>
      <c r="ALW24" s="46"/>
      <c r="ALX24" s="46"/>
      <c r="ALY24" s="46"/>
      <c r="ALZ24" s="46"/>
      <c r="AMA24" s="46"/>
      <c r="AMB24" s="46"/>
      <c r="AMC24" s="46"/>
      <c r="AMD24" s="46"/>
      <c r="AME24" s="46"/>
      <c r="AMF24" s="46"/>
      <c r="AMG24" s="46"/>
      <c r="AMH24" s="46"/>
      <c r="AMI24" s="47"/>
      <c r="AMJ24" s="47"/>
    </row>
    <row r="25" spans="1:1024" s="48" customFormat="1" ht="176.25" customHeight="1">
      <c r="A25" s="102"/>
      <c r="B25" s="82" t="s">
        <v>2046</v>
      </c>
      <c r="C25" s="51"/>
      <c r="D25" s="51" t="s">
        <v>79</v>
      </c>
      <c r="E25" s="51" t="s">
        <v>46</v>
      </c>
      <c r="F25" s="51"/>
      <c r="G25" s="51" t="s">
        <v>80</v>
      </c>
      <c r="H25" s="50" t="s">
        <v>1990</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c r="IW25" s="46"/>
      <c r="IX25" s="46"/>
      <c r="IY25" s="46"/>
      <c r="IZ25" s="46"/>
      <c r="JA25" s="46"/>
      <c r="JB25" s="46"/>
      <c r="JC25" s="46"/>
      <c r="JD25" s="46"/>
      <c r="JE25" s="46"/>
      <c r="JF25" s="46"/>
      <c r="JG25" s="46"/>
      <c r="JH25" s="46"/>
      <c r="JI25" s="46"/>
      <c r="JJ25" s="46"/>
      <c r="JK25" s="46"/>
      <c r="JL25" s="46"/>
      <c r="JM25" s="46"/>
      <c r="JN25" s="46"/>
      <c r="JO25" s="46"/>
      <c r="JP25" s="46"/>
      <c r="JQ25" s="46"/>
      <c r="JR25" s="46"/>
      <c r="JS25" s="46"/>
      <c r="JT25" s="46"/>
      <c r="JU25" s="46"/>
      <c r="JV25" s="46"/>
      <c r="JW25" s="46"/>
      <c r="JX25" s="46"/>
      <c r="JY25" s="46"/>
      <c r="JZ25" s="46"/>
      <c r="KA25" s="46"/>
      <c r="KB25" s="46"/>
      <c r="KC25" s="46"/>
      <c r="KD25" s="46"/>
      <c r="KE25" s="46"/>
      <c r="KF25" s="46"/>
      <c r="KG25" s="46"/>
      <c r="KH25" s="46"/>
      <c r="KI25" s="46"/>
      <c r="KJ25" s="46"/>
      <c r="KK25" s="46"/>
      <c r="KL25" s="46"/>
      <c r="KM25" s="46"/>
      <c r="KN25" s="46"/>
      <c r="KO25" s="46"/>
      <c r="KP25" s="46"/>
      <c r="KQ25" s="46"/>
      <c r="KR25" s="46"/>
      <c r="KS25" s="46"/>
      <c r="KT25" s="46"/>
      <c r="KU25" s="46"/>
      <c r="KV25" s="46"/>
      <c r="KW25" s="46"/>
      <c r="KX25" s="46"/>
      <c r="KY25" s="46"/>
      <c r="KZ25" s="46"/>
      <c r="LA25" s="46"/>
      <c r="LB25" s="46"/>
      <c r="LC25" s="46"/>
      <c r="LD25" s="46"/>
      <c r="LE25" s="46"/>
      <c r="LF25" s="46"/>
      <c r="LG25" s="46"/>
      <c r="LH25" s="46"/>
      <c r="LI25" s="46"/>
      <c r="LJ25" s="46"/>
      <c r="LK25" s="46"/>
      <c r="LL25" s="46"/>
      <c r="LM25" s="46"/>
      <c r="LN25" s="46"/>
      <c r="LO25" s="46"/>
      <c r="LP25" s="46"/>
      <c r="LQ25" s="46"/>
      <c r="LR25" s="46"/>
      <c r="LS25" s="46"/>
      <c r="LT25" s="46"/>
      <c r="LU25" s="46"/>
      <c r="LV25" s="46"/>
      <c r="LW25" s="46"/>
      <c r="LX25" s="46"/>
      <c r="LY25" s="46"/>
      <c r="LZ25" s="46"/>
      <c r="MA25" s="46"/>
      <c r="MB25" s="46"/>
      <c r="MC25" s="46"/>
      <c r="MD25" s="46"/>
      <c r="ME25" s="46"/>
      <c r="MF25" s="46"/>
      <c r="MG25" s="46"/>
      <c r="MH25" s="46"/>
      <c r="MI25" s="46"/>
      <c r="MJ25" s="46"/>
      <c r="MK25" s="46"/>
      <c r="ML25" s="46"/>
      <c r="MM25" s="46"/>
      <c r="MN25" s="46"/>
      <c r="MO25" s="46"/>
      <c r="MP25" s="46"/>
      <c r="MQ25" s="46"/>
      <c r="MR25" s="46"/>
      <c r="MS25" s="46"/>
      <c r="MT25" s="46"/>
      <c r="MU25" s="46"/>
      <c r="MV25" s="46"/>
      <c r="MW25" s="46"/>
      <c r="MX25" s="46"/>
      <c r="MY25" s="46"/>
      <c r="MZ25" s="46"/>
      <c r="NA25" s="46"/>
      <c r="NB25" s="46"/>
      <c r="NC25" s="46"/>
      <c r="ND25" s="46"/>
      <c r="NE25" s="46"/>
      <c r="NF25" s="46"/>
      <c r="NG25" s="46"/>
      <c r="NH25" s="46"/>
      <c r="NI25" s="46"/>
      <c r="NJ25" s="46"/>
      <c r="NK25" s="46"/>
      <c r="NL25" s="46"/>
      <c r="NM25" s="46"/>
      <c r="NN25" s="46"/>
      <c r="NO25" s="46"/>
      <c r="NP25" s="46"/>
      <c r="NQ25" s="46"/>
      <c r="NR25" s="46"/>
      <c r="NS25" s="46"/>
      <c r="NT25" s="46"/>
      <c r="NU25" s="46"/>
      <c r="NV25" s="46"/>
      <c r="NW25" s="46"/>
      <c r="NX25" s="46"/>
      <c r="NY25" s="46"/>
      <c r="NZ25" s="46"/>
      <c r="OA25" s="46"/>
      <c r="OB25" s="46"/>
      <c r="OC25" s="46"/>
      <c r="OD25" s="46"/>
      <c r="OE25" s="46"/>
      <c r="OF25" s="46"/>
      <c r="OG25" s="46"/>
      <c r="OH25" s="46"/>
      <c r="OI25" s="46"/>
      <c r="OJ25" s="46"/>
      <c r="OK25" s="46"/>
      <c r="OL25" s="46"/>
      <c r="OM25" s="46"/>
      <c r="ON25" s="46"/>
      <c r="OO25" s="46"/>
      <c r="OP25" s="46"/>
      <c r="OQ25" s="46"/>
      <c r="OR25" s="46"/>
      <c r="OS25" s="46"/>
      <c r="OT25" s="46"/>
      <c r="OU25" s="46"/>
      <c r="OV25" s="46"/>
      <c r="OW25" s="46"/>
      <c r="OX25" s="46"/>
      <c r="OY25" s="46"/>
      <c r="OZ25" s="46"/>
      <c r="PA25" s="46"/>
      <c r="PB25" s="46"/>
      <c r="PC25" s="46"/>
      <c r="PD25" s="46"/>
      <c r="PE25" s="46"/>
      <c r="PF25" s="46"/>
      <c r="PG25" s="46"/>
      <c r="PH25" s="46"/>
      <c r="PI25" s="46"/>
      <c r="PJ25" s="46"/>
      <c r="PK25" s="46"/>
      <c r="PL25" s="46"/>
      <c r="PM25" s="46"/>
      <c r="PN25" s="46"/>
      <c r="PO25" s="46"/>
      <c r="PP25" s="46"/>
      <c r="PQ25" s="46"/>
      <c r="PR25" s="46"/>
      <c r="PS25" s="46"/>
      <c r="PT25" s="46"/>
      <c r="PU25" s="46"/>
      <c r="PV25" s="46"/>
      <c r="PW25" s="46"/>
      <c r="PX25" s="46"/>
      <c r="PY25" s="46"/>
      <c r="PZ25" s="46"/>
      <c r="QA25" s="46"/>
      <c r="QB25" s="46"/>
      <c r="QC25" s="46"/>
      <c r="QD25" s="46"/>
      <c r="QE25" s="46"/>
      <c r="QF25" s="46"/>
      <c r="QG25" s="46"/>
      <c r="QH25" s="46"/>
      <c r="QI25" s="46"/>
      <c r="QJ25" s="46"/>
      <c r="QK25" s="46"/>
      <c r="QL25" s="46"/>
      <c r="QM25" s="46"/>
      <c r="QN25" s="46"/>
      <c r="QO25" s="46"/>
      <c r="QP25" s="46"/>
      <c r="QQ25" s="46"/>
      <c r="QR25" s="46"/>
      <c r="QS25" s="46"/>
      <c r="QT25" s="46"/>
      <c r="QU25" s="46"/>
      <c r="QV25" s="46"/>
      <c r="QW25" s="46"/>
      <c r="QX25" s="46"/>
      <c r="QY25" s="46"/>
      <c r="QZ25" s="46"/>
      <c r="RA25" s="46"/>
      <c r="RB25" s="46"/>
      <c r="RC25" s="46"/>
      <c r="RD25" s="46"/>
      <c r="RE25" s="46"/>
      <c r="RF25" s="46"/>
      <c r="RG25" s="46"/>
      <c r="RH25" s="46"/>
      <c r="RI25" s="46"/>
      <c r="RJ25" s="46"/>
      <c r="RK25" s="46"/>
      <c r="RL25" s="46"/>
      <c r="RM25" s="46"/>
      <c r="RN25" s="46"/>
      <c r="RO25" s="46"/>
      <c r="RP25" s="46"/>
      <c r="RQ25" s="46"/>
      <c r="RR25" s="46"/>
      <c r="RS25" s="46"/>
      <c r="RT25" s="46"/>
      <c r="RU25" s="46"/>
      <c r="RV25" s="46"/>
      <c r="RW25" s="46"/>
      <c r="RX25" s="46"/>
      <c r="RY25" s="46"/>
      <c r="RZ25" s="46"/>
      <c r="SA25" s="46"/>
      <c r="SB25" s="46"/>
      <c r="SC25" s="46"/>
      <c r="SD25" s="46"/>
      <c r="SE25" s="46"/>
      <c r="SF25" s="46"/>
      <c r="SG25" s="46"/>
      <c r="SH25" s="46"/>
      <c r="SI25" s="46"/>
      <c r="SJ25" s="46"/>
      <c r="SK25" s="46"/>
      <c r="SL25" s="46"/>
      <c r="SM25" s="46"/>
      <c r="SN25" s="46"/>
      <c r="SO25" s="46"/>
      <c r="SP25" s="46"/>
      <c r="SQ25" s="46"/>
      <c r="SR25" s="46"/>
      <c r="SS25" s="46"/>
      <c r="ST25" s="46"/>
      <c r="SU25" s="46"/>
      <c r="SV25" s="46"/>
      <c r="SW25" s="46"/>
      <c r="SX25" s="46"/>
      <c r="SY25" s="46"/>
      <c r="SZ25" s="46"/>
      <c r="TA25" s="46"/>
      <c r="TB25" s="46"/>
      <c r="TC25" s="46"/>
      <c r="TD25" s="46"/>
      <c r="TE25" s="46"/>
      <c r="TF25" s="46"/>
      <c r="TG25" s="46"/>
      <c r="TH25" s="46"/>
      <c r="TI25" s="46"/>
      <c r="TJ25" s="46"/>
      <c r="TK25" s="46"/>
      <c r="TL25" s="46"/>
      <c r="TM25" s="46"/>
      <c r="TN25" s="46"/>
      <c r="TO25" s="46"/>
      <c r="TP25" s="46"/>
      <c r="TQ25" s="46"/>
      <c r="TR25" s="46"/>
      <c r="TS25" s="46"/>
      <c r="TT25" s="46"/>
      <c r="TU25" s="46"/>
      <c r="TV25" s="46"/>
      <c r="TW25" s="46"/>
      <c r="TX25" s="46"/>
      <c r="TY25" s="46"/>
      <c r="TZ25" s="46"/>
      <c r="UA25" s="46"/>
      <c r="UB25" s="46"/>
      <c r="UC25" s="46"/>
      <c r="UD25" s="46"/>
      <c r="UE25" s="46"/>
      <c r="UF25" s="46"/>
      <c r="UG25" s="46"/>
      <c r="UH25" s="46"/>
      <c r="UI25" s="46"/>
      <c r="UJ25" s="46"/>
      <c r="UK25" s="46"/>
      <c r="UL25" s="46"/>
      <c r="UM25" s="46"/>
      <c r="UN25" s="46"/>
      <c r="UO25" s="46"/>
      <c r="UP25" s="46"/>
      <c r="UQ25" s="46"/>
      <c r="UR25" s="46"/>
      <c r="US25" s="46"/>
      <c r="UT25" s="46"/>
      <c r="UU25" s="46"/>
      <c r="UV25" s="46"/>
      <c r="UW25" s="46"/>
      <c r="UX25" s="46"/>
      <c r="UY25" s="46"/>
      <c r="UZ25" s="46"/>
      <c r="VA25" s="46"/>
      <c r="VB25" s="46"/>
      <c r="VC25" s="46"/>
      <c r="VD25" s="46"/>
      <c r="VE25" s="46"/>
      <c r="VF25" s="46"/>
      <c r="VG25" s="46"/>
      <c r="VH25" s="46"/>
      <c r="VI25" s="46"/>
      <c r="VJ25" s="46"/>
      <c r="VK25" s="46"/>
      <c r="VL25" s="46"/>
      <c r="VM25" s="46"/>
      <c r="VN25" s="46"/>
      <c r="VO25" s="46"/>
      <c r="VP25" s="46"/>
      <c r="VQ25" s="46"/>
      <c r="VR25" s="46"/>
      <c r="VS25" s="46"/>
      <c r="VT25" s="46"/>
      <c r="VU25" s="46"/>
      <c r="VV25" s="46"/>
      <c r="VW25" s="46"/>
      <c r="VX25" s="46"/>
      <c r="VY25" s="46"/>
      <c r="VZ25" s="46"/>
      <c r="WA25" s="46"/>
      <c r="WB25" s="46"/>
      <c r="WC25" s="46"/>
      <c r="WD25" s="46"/>
      <c r="WE25" s="46"/>
      <c r="WF25" s="46"/>
      <c r="WG25" s="46"/>
      <c r="WH25" s="46"/>
      <c r="WI25" s="46"/>
      <c r="WJ25" s="46"/>
      <c r="WK25" s="46"/>
      <c r="WL25" s="46"/>
      <c r="WM25" s="46"/>
      <c r="WN25" s="46"/>
      <c r="WO25" s="46"/>
      <c r="WP25" s="46"/>
      <c r="WQ25" s="46"/>
      <c r="WR25" s="46"/>
      <c r="WS25" s="46"/>
      <c r="WT25" s="46"/>
      <c r="WU25" s="46"/>
      <c r="WV25" s="46"/>
      <c r="WW25" s="46"/>
      <c r="WX25" s="46"/>
      <c r="WY25" s="46"/>
      <c r="WZ25" s="46"/>
      <c r="XA25" s="46"/>
      <c r="XB25" s="46"/>
      <c r="XC25" s="46"/>
      <c r="XD25" s="46"/>
      <c r="XE25" s="46"/>
      <c r="XF25" s="46"/>
      <c r="XG25" s="46"/>
      <c r="XH25" s="46"/>
      <c r="XI25" s="46"/>
      <c r="XJ25" s="46"/>
      <c r="XK25" s="46"/>
      <c r="XL25" s="46"/>
      <c r="XM25" s="46"/>
      <c r="XN25" s="46"/>
      <c r="XO25" s="46"/>
      <c r="XP25" s="46"/>
      <c r="XQ25" s="46"/>
      <c r="XR25" s="46"/>
      <c r="XS25" s="46"/>
      <c r="XT25" s="46"/>
      <c r="XU25" s="46"/>
      <c r="XV25" s="46"/>
      <c r="XW25" s="46"/>
      <c r="XX25" s="46"/>
      <c r="XY25" s="46"/>
      <c r="XZ25" s="46"/>
      <c r="YA25" s="46"/>
      <c r="YB25" s="46"/>
      <c r="YC25" s="46"/>
      <c r="YD25" s="46"/>
      <c r="YE25" s="46"/>
      <c r="YF25" s="46"/>
      <c r="YG25" s="46"/>
      <c r="YH25" s="46"/>
      <c r="YI25" s="46"/>
      <c r="YJ25" s="46"/>
      <c r="YK25" s="46"/>
      <c r="YL25" s="46"/>
      <c r="YM25" s="46"/>
      <c r="YN25" s="46"/>
      <c r="YO25" s="46"/>
      <c r="YP25" s="46"/>
      <c r="YQ25" s="46"/>
      <c r="YR25" s="46"/>
      <c r="YS25" s="46"/>
      <c r="YT25" s="46"/>
      <c r="YU25" s="46"/>
      <c r="YV25" s="46"/>
      <c r="YW25" s="46"/>
      <c r="YX25" s="46"/>
      <c r="YY25" s="46"/>
      <c r="YZ25" s="46"/>
      <c r="ZA25" s="46"/>
      <c r="ZB25" s="46"/>
      <c r="ZC25" s="46"/>
      <c r="ZD25" s="46"/>
      <c r="ZE25" s="46"/>
      <c r="ZF25" s="46"/>
      <c r="ZG25" s="46"/>
      <c r="ZH25" s="46"/>
      <c r="ZI25" s="46"/>
      <c r="ZJ25" s="46"/>
      <c r="ZK25" s="46"/>
      <c r="ZL25" s="46"/>
      <c r="ZM25" s="46"/>
      <c r="ZN25" s="46"/>
      <c r="ZO25" s="46"/>
      <c r="ZP25" s="46"/>
      <c r="ZQ25" s="46"/>
      <c r="ZR25" s="46"/>
      <c r="ZS25" s="46"/>
      <c r="ZT25" s="46"/>
      <c r="ZU25" s="46"/>
      <c r="ZV25" s="46"/>
      <c r="ZW25" s="46"/>
      <c r="ZX25" s="46"/>
      <c r="ZY25" s="46"/>
      <c r="ZZ25" s="46"/>
      <c r="AAA25" s="46"/>
      <c r="AAB25" s="46"/>
      <c r="AAC25" s="46"/>
      <c r="AAD25" s="46"/>
      <c r="AAE25" s="46"/>
      <c r="AAF25" s="46"/>
      <c r="AAG25" s="46"/>
      <c r="AAH25" s="46"/>
      <c r="AAI25" s="46"/>
      <c r="AAJ25" s="46"/>
      <c r="AAK25" s="46"/>
      <c r="AAL25" s="46"/>
      <c r="AAM25" s="46"/>
      <c r="AAN25" s="46"/>
      <c r="AAO25" s="46"/>
      <c r="AAP25" s="46"/>
      <c r="AAQ25" s="46"/>
      <c r="AAR25" s="46"/>
      <c r="AAS25" s="46"/>
      <c r="AAT25" s="46"/>
      <c r="AAU25" s="46"/>
      <c r="AAV25" s="46"/>
      <c r="AAW25" s="46"/>
      <c r="AAX25" s="46"/>
      <c r="AAY25" s="46"/>
      <c r="AAZ25" s="46"/>
      <c r="ABA25" s="46"/>
      <c r="ABB25" s="46"/>
      <c r="ABC25" s="46"/>
      <c r="ABD25" s="46"/>
      <c r="ABE25" s="46"/>
      <c r="ABF25" s="46"/>
      <c r="ABG25" s="46"/>
      <c r="ABH25" s="46"/>
      <c r="ABI25" s="46"/>
      <c r="ABJ25" s="46"/>
      <c r="ABK25" s="46"/>
      <c r="ABL25" s="46"/>
      <c r="ABM25" s="46"/>
      <c r="ABN25" s="46"/>
      <c r="ABO25" s="46"/>
      <c r="ABP25" s="46"/>
      <c r="ABQ25" s="46"/>
      <c r="ABR25" s="46"/>
      <c r="ABS25" s="46"/>
      <c r="ABT25" s="46"/>
      <c r="ABU25" s="46"/>
      <c r="ABV25" s="46"/>
      <c r="ABW25" s="46"/>
      <c r="ABX25" s="46"/>
      <c r="ABY25" s="46"/>
      <c r="ABZ25" s="46"/>
      <c r="ACA25" s="46"/>
      <c r="ACB25" s="46"/>
      <c r="ACC25" s="46"/>
      <c r="ACD25" s="46"/>
      <c r="ACE25" s="46"/>
      <c r="ACF25" s="46"/>
      <c r="ACG25" s="46"/>
      <c r="ACH25" s="46"/>
      <c r="ACI25" s="46"/>
      <c r="ACJ25" s="46"/>
      <c r="ACK25" s="46"/>
      <c r="ACL25" s="46"/>
      <c r="ACM25" s="46"/>
      <c r="ACN25" s="46"/>
      <c r="ACO25" s="46"/>
      <c r="ACP25" s="46"/>
      <c r="ACQ25" s="46"/>
      <c r="ACR25" s="46"/>
      <c r="ACS25" s="46"/>
      <c r="ACT25" s="46"/>
      <c r="ACU25" s="46"/>
      <c r="ACV25" s="46"/>
      <c r="ACW25" s="46"/>
      <c r="ACX25" s="46"/>
      <c r="ACY25" s="46"/>
      <c r="ACZ25" s="46"/>
      <c r="ADA25" s="46"/>
      <c r="ADB25" s="46"/>
      <c r="ADC25" s="46"/>
      <c r="ADD25" s="46"/>
      <c r="ADE25" s="46"/>
      <c r="ADF25" s="46"/>
      <c r="ADG25" s="46"/>
      <c r="ADH25" s="46"/>
      <c r="ADI25" s="46"/>
      <c r="ADJ25" s="46"/>
      <c r="ADK25" s="46"/>
      <c r="ADL25" s="46"/>
      <c r="ADM25" s="46"/>
      <c r="ADN25" s="46"/>
      <c r="ADO25" s="46"/>
      <c r="ADP25" s="46"/>
      <c r="ADQ25" s="46"/>
      <c r="ADR25" s="46"/>
      <c r="ADS25" s="46"/>
      <c r="ADT25" s="46"/>
      <c r="ADU25" s="46"/>
      <c r="ADV25" s="46"/>
      <c r="ADW25" s="46"/>
      <c r="ADX25" s="46"/>
      <c r="ADY25" s="46"/>
      <c r="ADZ25" s="46"/>
      <c r="AEA25" s="46"/>
      <c r="AEB25" s="46"/>
      <c r="AEC25" s="46"/>
      <c r="AED25" s="46"/>
      <c r="AEE25" s="46"/>
      <c r="AEF25" s="46"/>
      <c r="AEG25" s="46"/>
      <c r="AEH25" s="46"/>
      <c r="AEI25" s="46"/>
      <c r="AEJ25" s="46"/>
      <c r="AEK25" s="46"/>
      <c r="AEL25" s="46"/>
      <c r="AEM25" s="46"/>
      <c r="AEN25" s="46"/>
      <c r="AEO25" s="46"/>
      <c r="AEP25" s="46"/>
      <c r="AEQ25" s="46"/>
      <c r="AER25" s="46"/>
      <c r="AES25" s="46"/>
      <c r="AET25" s="46"/>
      <c r="AEU25" s="46"/>
      <c r="AEV25" s="46"/>
      <c r="AEW25" s="46"/>
      <c r="AEX25" s="46"/>
      <c r="AEY25" s="46"/>
      <c r="AEZ25" s="46"/>
      <c r="AFA25" s="46"/>
      <c r="AFB25" s="46"/>
      <c r="AFC25" s="46"/>
      <c r="AFD25" s="46"/>
      <c r="AFE25" s="46"/>
      <c r="AFF25" s="46"/>
      <c r="AFG25" s="46"/>
      <c r="AFH25" s="46"/>
      <c r="AFI25" s="46"/>
      <c r="AFJ25" s="46"/>
      <c r="AFK25" s="46"/>
      <c r="AFL25" s="46"/>
      <c r="AFM25" s="46"/>
      <c r="AFN25" s="46"/>
      <c r="AFO25" s="46"/>
      <c r="AFP25" s="46"/>
      <c r="AFQ25" s="46"/>
      <c r="AFR25" s="46"/>
      <c r="AFS25" s="46"/>
      <c r="AFT25" s="46"/>
      <c r="AFU25" s="46"/>
      <c r="AFV25" s="46"/>
      <c r="AFW25" s="46"/>
      <c r="AFX25" s="46"/>
      <c r="AFY25" s="46"/>
      <c r="AFZ25" s="46"/>
      <c r="AGA25" s="46"/>
      <c r="AGB25" s="46"/>
      <c r="AGC25" s="46"/>
      <c r="AGD25" s="46"/>
      <c r="AGE25" s="46"/>
      <c r="AGF25" s="46"/>
      <c r="AGG25" s="46"/>
      <c r="AGH25" s="46"/>
      <c r="AGI25" s="46"/>
      <c r="AGJ25" s="46"/>
      <c r="AGK25" s="46"/>
      <c r="AGL25" s="46"/>
      <c r="AGM25" s="46"/>
      <c r="AGN25" s="46"/>
      <c r="AGO25" s="46"/>
      <c r="AGP25" s="46"/>
      <c r="AGQ25" s="46"/>
      <c r="AGR25" s="46"/>
      <c r="AGS25" s="46"/>
      <c r="AGT25" s="46"/>
      <c r="AGU25" s="46"/>
      <c r="AGV25" s="46"/>
      <c r="AGW25" s="46"/>
      <c r="AGX25" s="46"/>
      <c r="AGY25" s="46"/>
      <c r="AGZ25" s="46"/>
      <c r="AHA25" s="46"/>
      <c r="AHB25" s="46"/>
      <c r="AHC25" s="46"/>
      <c r="AHD25" s="46"/>
      <c r="AHE25" s="46"/>
      <c r="AHF25" s="46"/>
      <c r="AHG25" s="46"/>
      <c r="AHH25" s="46"/>
      <c r="AHI25" s="46"/>
      <c r="AHJ25" s="46"/>
      <c r="AHK25" s="46"/>
      <c r="AHL25" s="46"/>
      <c r="AHM25" s="46"/>
      <c r="AHN25" s="46"/>
      <c r="AHO25" s="46"/>
      <c r="AHP25" s="46"/>
      <c r="AHQ25" s="46"/>
      <c r="AHR25" s="46"/>
      <c r="AHS25" s="46"/>
      <c r="AHT25" s="46"/>
      <c r="AHU25" s="46"/>
      <c r="AHV25" s="46"/>
      <c r="AHW25" s="46"/>
      <c r="AHX25" s="46"/>
      <c r="AHY25" s="46"/>
      <c r="AHZ25" s="46"/>
      <c r="AIA25" s="46"/>
      <c r="AIB25" s="46"/>
      <c r="AIC25" s="46"/>
      <c r="AID25" s="46"/>
      <c r="AIE25" s="46"/>
      <c r="AIF25" s="46"/>
      <c r="AIG25" s="46"/>
      <c r="AIH25" s="46"/>
      <c r="AII25" s="46"/>
      <c r="AIJ25" s="46"/>
      <c r="AIK25" s="46"/>
      <c r="AIL25" s="46"/>
      <c r="AIM25" s="46"/>
      <c r="AIN25" s="46"/>
      <c r="AIO25" s="46"/>
      <c r="AIP25" s="46"/>
      <c r="AIQ25" s="46"/>
      <c r="AIR25" s="46"/>
      <c r="AIS25" s="46"/>
      <c r="AIT25" s="46"/>
      <c r="AIU25" s="46"/>
      <c r="AIV25" s="46"/>
      <c r="AIW25" s="46"/>
      <c r="AIX25" s="46"/>
      <c r="AIY25" s="46"/>
      <c r="AIZ25" s="46"/>
      <c r="AJA25" s="46"/>
      <c r="AJB25" s="46"/>
      <c r="AJC25" s="46"/>
      <c r="AJD25" s="46"/>
      <c r="AJE25" s="46"/>
      <c r="AJF25" s="46"/>
      <c r="AJG25" s="46"/>
      <c r="AJH25" s="46"/>
      <c r="AJI25" s="46"/>
      <c r="AJJ25" s="46"/>
      <c r="AJK25" s="46"/>
      <c r="AJL25" s="46"/>
      <c r="AJM25" s="46"/>
      <c r="AJN25" s="46"/>
      <c r="AJO25" s="46"/>
      <c r="AJP25" s="46"/>
      <c r="AJQ25" s="46"/>
      <c r="AJR25" s="46"/>
      <c r="AJS25" s="46"/>
      <c r="AJT25" s="46"/>
      <c r="AJU25" s="46"/>
      <c r="AJV25" s="46"/>
      <c r="AJW25" s="46"/>
      <c r="AJX25" s="46"/>
      <c r="AJY25" s="46"/>
      <c r="AJZ25" s="46"/>
      <c r="AKA25" s="46"/>
      <c r="AKB25" s="46"/>
      <c r="AKC25" s="46"/>
      <c r="AKD25" s="46"/>
      <c r="AKE25" s="46"/>
      <c r="AKF25" s="46"/>
      <c r="AKG25" s="46"/>
      <c r="AKH25" s="46"/>
      <c r="AKI25" s="46"/>
      <c r="AKJ25" s="46"/>
      <c r="AKK25" s="46"/>
      <c r="AKL25" s="46"/>
      <c r="AKM25" s="46"/>
      <c r="AKN25" s="46"/>
      <c r="AKO25" s="46"/>
      <c r="AKP25" s="46"/>
      <c r="AKQ25" s="46"/>
      <c r="AKR25" s="46"/>
      <c r="AKS25" s="46"/>
      <c r="AKT25" s="46"/>
      <c r="AKU25" s="46"/>
      <c r="AKV25" s="46"/>
      <c r="AKW25" s="46"/>
      <c r="AKX25" s="46"/>
      <c r="AKY25" s="46"/>
      <c r="AKZ25" s="46"/>
      <c r="ALA25" s="46"/>
      <c r="ALB25" s="46"/>
      <c r="ALC25" s="46"/>
      <c r="ALD25" s="46"/>
      <c r="ALE25" s="46"/>
      <c r="ALF25" s="46"/>
      <c r="ALG25" s="46"/>
      <c r="ALH25" s="46"/>
      <c r="ALI25" s="46"/>
      <c r="ALJ25" s="46"/>
      <c r="ALK25" s="46"/>
      <c r="ALL25" s="46"/>
      <c r="ALM25" s="46"/>
      <c r="ALN25" s="46"/>
      <c r="ALO25" s="46"/>
      <c r="ALP25" s="46"/>
      <c r="ALQ25" s="46"/>
      <c r="ALR25" s="46"/>
      <c r="ALS25" s="46"/>
      <c r="ALT25" s="46"/>
      <c r="ALU25" s="46"/>
      <c r="ALV25" s="46"/>
      <c r="ALW25" s="46"/>
      <c r="ALX25" s="46"/>
      <c r="ALY25" s="46"/>
      <c r="ALZ25" s="46"/>
      <c r="AMA25" s="46"/>
      <c r="AMB25" s="46"/>
      <c r="AMC25" s="46"/>
      <c r="AMD25" s="46"/>
      <c r="AME25" s="46"/>
      <c r="AMF25" s="46"/>
      <c r="AMG25" s="46"/>
      <c r="AMH25" s="46"/>
      <c r="AMI25" s="47"/>
      <c r="AMJ25" s="47"/>
    </row>
    <row r="26" spans="1:1024" s="48" customFormat="1" ht="176.25" customHeight="1">
      <c r="A26" s="102"/>
      <c r="B26" s="82" t="s">
        <v>2047</v>
      </c>
      <c r="C26" s="51"/>
      <c r="D26" s="51" t="s">
        <v>81</v>
      </c>
      <c r="E26" s="51" t="s">
        <v>46</v>
      </c>
      <c r="F26" s="51"/>
      <c r="G26" s="51" t="s">
        <v>82</v>
      </c>
      <c r="H26" s="50" t="s">
        <v>1991</v>
      </c>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c r="IW26" s="46"/>
      <c r="IX26" s="46"/>
      <c r="IY26" s="46"/>
      <c r="IZ26" s="46"/>
      <c r="JA26" s="46"/>
      <c r="JB26" s="46"/>
      <c r="JC26" s="46"/>
      <c r="JD26" s="46"/>
      <c r="JE26" s="46"/>
      <c r="JF26" s="46"/>
      <c r="JG26" s="46"/>
      <c r="JH26" s="46"/>
      <c r="JI26" s="46"/>
      <c r="JJ26" s="46"/>
      <c r="JK26" s="46"/>
      <c r="JL26" s="46"/>
      <c r="JM26" s="46"/>
      <c r="JN26" s="46"/>
      <c r="JO26" s="46"/>
      <c r="JP26" s="46"/>
      <c r="JQ26" s="46"/>
      <c r="JR26" s="46"/>
      <c r="JS26" s="46"/>
      <c r="JT26" s="46"/>
      <c r="JU26" s="46"/>
      <c r="JV26" s="46"/>
      <c r="JW26" s="46"/>
      <c r="JX26" s="46"/>
      <c r="JY26" s="46"/>
      <c r="JZ26" s="46"/>
      <c r="KA26" s="46"/>
      <c r="KB26" s="46"/>
      <c r="KC26" s="46"/>
      <c r="KD26" s="46"/>
      <c r="KE26" s="46"/>
      <c r="KF26" s="46"/>
      <c r="KG26" s="46"/>
      <c r="KH26" s="46"/>
      <c r="KI26" s="46"/>
      <c r="KJ26" s="46"/>
      <c r="KK26" s="46"/>
      <c r="KL26" s="46"/>
      <c r="KM26" s="46"/>
      <c r="KN26" s="46"/>
      <c r="KO26" s="46"/>
      <c r="KP26" s="46"/>
      <c r="KQ26" s="46"/>
      <c r="KR26" s="46"/>
      <c r="KS26" s="46"/>
      <c r="KT26" s="46"/>
      <c r="KU26" s="46"/>
      <c r="KV26" s="46"/>
      <c r="KW26" s="46"/>
      <c r="KX26" s="46"/>
      <c r="KY26" s="46"/>
      <c r="KZ26" s="46"/>
      <c r="LA26" s="46"/>
      <c r="LB26" s="46"/>
      <c r="LC26" s="46"/>
      <c r="LD26" s="46"/>
      <c r="LE26" s="46"/>
      <c r="LF26" s="46"/>
      <c r="LG26" s="46"/>
      <c r="LH26" s="46"/>
      <c r="LI26" s="46"/>
      <c r="LJ26" s="46"/>
      <c r="LK26" s="46"/>
      <c r="LL26" s="46"/>
      <c r="LM26" s="46"/>
      <c r="LN26" s="46"/>
      <c r="LO26" s="46"/>
      <c r="LP26" s="46"/>
      <c r="LQ26" s="46"/>
      <c r="LR26" s="46"/>
      <c r="LS26" s="46"/>
      <c r="LT26" s="46"/>
      <c r="LU26" s="46"/>
      <c r="LV26" s="46"/>
      <c r="LW26" s="46"/>
      <c r="LX26" s="46"/>
      <c r="LY26" s="46"/>
      <c r="LZ26" s="46"/>
      <c r="MA26" s="46"/>
      <c r="MB26" s="46"/>
      <c r="MC26" s="46"/>
      <c r="MD26" s="46"/>
      <c r="ME26" s="46"/>
      <c r="MF26" s="46"/>
      <c r="MG26" s="46"/>
      <c r="MH26" s="46"/>
      <c r="MI26" s="46"/>
      <c r="MJ26" s="46"/>
      <c r="MK26" s="46"/>
      <c r="ML26" s="46"/>
      <c r="MM26" s="46"/>
      <c r="MN26" s="46"/>
      <c r="MO26" s="46"/>
      <c r="MP26" s="46"/>
      <c r="MQ26" s="46"/>
      <c r="MR26" s="46"/>
      <c r="MS26" s="46"/>
      <c r="MT26" s="46"/>
      <c r="MU26" s="46"/>
      <c r="MV26" s="46"/>
      <c r="MW26" s="46"/>
      <c r="MX26" s="46"/>
      <c r="MY26" s="46"/>
      <c r="MZ26" s="46"/>
      <c r="NA26" s="46"/>
      <c r="NB26" s="46"/>
      <c r="NC26" s="46"/>
      <c r="ND26" s="46"/>
      <c r="NE26" s="46"/>
      <c r="NF26" s="46"/>
      <c r="NG26" s="46"/>
      <c r="NH26" s="46"/>
      <c r="NI26" s="46"/>
      <c r="NJ26" s="46"/>
      <c r="NK26" s="46"/>
      <c r="NL26" s="46"/>
      <c r="NM26" s="46"/>
      <c r="NN26" s="46"/>
      <c r="NO26" s="46"/>
      <c r="NP26" s="46"/>
      <c r="NQ26" s="46"/>
      <c r="NR26" s="46"/>
      <c r="NS26" s="46"/>
      <c r="NT26" s="46"/>
      <c r="NU26" s="46"/>
      <c r="NV26" s="46"/>
      <c r="NW26" s="46"/>
      <c r="NX26" s="46"/>
      <c r="NY26" s="46"/>
      <c r="NZ26" s="46"/>
      <c r="OA26" s="46"/>
      <c r="OB26" s="46"/>
      <c r="OC26" s="46"/>
      <c r="OD26" s="46"/>
      <c r="OE26" s="46"/>
      <c r="OF26" s="46"/>
      <c r="OG26" s="46"/>
      <c r="OH26" s="46"/>
      <c r="OI26" s="46"/>
      <c r="OJ26" s="46"/>
      <c r="OK26" s="46"/>
      <c r="OL26" s="46"/>
      <c r="OM26" s="46"/>
      <c r="ON26" s="46"/>
      <c r="OO26" s="46"/>
      <c r="OP26" s="46"/>
      <c r="OQ26" s="46"/>
      <c r="OR26" s="46"/>
      <c r="OS26" s="46"/>
      <c r="OT26" s="46"/>
      <c r="OU26" s="46"/>
      <c r="OV26" s="46"/>
      <c r="OW26" s="46"/>
      <c r="OX26" s="46"/>
      <c r="OY26" s="46"/>
      <c r="OZ26" s="46"/>
      <c r="PA26" s="46"/>
      <c r="PB26" s="46"/>
      <c r="PC26" s="46"/>
      <c r="PD26" s="46"/>
      <c r="PE26" s="46"/>
      <c r="PF26" s="46"/>
      <c r="PG26" s="46"/>
      <c r="PH26" s="46"/>
      <c r="PI26" s="46"/>
      <c r="PJ26" s="46"/>
      <c r="PK26" s="46"/>
      <c r="PL26" s="46"/>
      <c r="PM26" s="46"/>
      <c r="PN26" s="46"/>
      <c r="PO26" s="46"/>
      <c r="PP26" s="46"/>
      <c r="PQ26" s="46"/>
      <c r="PR26" s="46"/>
      <c r="PS26" s="46"/>
      <c r="PT26" s="46"/>
      <c r="PU26" s="46"/>
      <c r="PV26" s="46"/>
      <c r="PW26" s="46"/>
      <c r="PX26" s="46"/>
      <c r="PY26" s="46"/>
      <c r="PZ26" s="46"/>
      <c r="QA26" s="46"/>
      <c r="QB26" s="46"/>
      <c r="QC26" s="46"/>
      <c r="QD26" s="46"/>
      <c r="QE26" s="46"/>
      <c r="QF26" s="46"/>
      <c r="QG26" s="46"/>
      <c r="QH26" s="46"/>
      <c r="QI26" s="46"/>
      <c r="QJ26" s="46"/>
      <c r="QK26" s="46"/>
      <c r="QL26" s="46"/>
      <c r="QM26" s="46"/>
      <c r="QN26" s="46"/>
      <c r="QO26" s="46"/>
      <c r="QP26" s="46"/>
      <c r="QQ26" s="46"/>
      <c r="QR26" s="46"/>
      <c r="QS26" s="46"/>
      <c r="QT26" s="46"/>
      <c r="QU26" s="46"/>
      <c r="QV26" s="46"/>
      <c r="QW26" s="46"/>
      <c r="QX26" s="46"/>
      <c r="QY26" s="46"/>
      <c r="QZ26" s="46"/>
      <c r="RA26" s="46"/>
      <c r="RB26" s="46"/>
      <c r="RC26" s="46"/>
      <c r="RD26" s="46"/>
      <c r="RE26" s="46"/>
      <c r="RF26" s="46"/>
      <c r="RG26" s="46"/>
      <c r="RH26" s="46"/>
      <c r="RI26" s="46"/>
      <c r="RJ26" s="46"/>
      <c r="RK26" s="46"/>
      <c r="RL26" s="46"/>
      <c r="RM26" s="46"/>
      <c r="RN26" s="46"/>
      <c r="RO26" s="46"/>
      <c r="RP26" s="46"/>
      <c r="RQ26" s="46"/>
      <c r="RR26" s="46"/>
      <c r="RS26" s="46"/>
      <c r="RT26" s="46"/>
      <c r="RU26" s="46"/>
      <c r="RV26" s="46"/>
      <c r="RW26" s="46"/>
      <c r="RX26" s="46"/>
      <c r="RY26" s="46"/>
      <c r="RZ26" s="46"/>
      <c r="SA26" s="46"/>
      <c r="SB26" s="46"/>
      <c r="SC26" s="46"/>
      <c r="SD26" s="46"/>
      <c r="SE26" s="46"/>
      <c r="SF26" s="46"/>
      <c r="SG26" s="46"/>
      <c r="SH26" s="46"/>
      <c r="SI26" s="46"/>
      <c r="SJ26" s="46"/>
      <c r="SK26" s="46"/>
      <c r="SL26" s="46"/>
      <c r="SM26" s="46"/>
      <c r="SN26" s="46"/>
      <c r="SO26" s="46"/>
      <c r="SP26" s="46"/>
      <c r="SQ26" s="46"/>
      <c r="SR26" s="46"/>
      <c r="SS26" s="46"/>
      <c r="ST26" s="46"/>
      <c r="SU26" s="46"/>
      <c r="SV26" s="46"/>
      <c r="SW26" s="46"/>
      <c r="SX26" s="46"/>
      <c r="SY26" s="46"/>
      <c r="SZ26" s="46"/>
      <c r="TA26" s="46"/>
      <c r="TB26" s="46"/>
      <c r="TC26" s="46"/>
      <c r="TD26" s="46"/>
      <c r="TE26" s="46"/>
      <c r="TF26" s="46"/>
      <c r="TG26" s="46"/>
      <c r="TH26" s="46"/>
      <c r="TI26" s="46"/>
      <c r="TJ26" s="46"/>
      <c r="TK26" s="46"/>
      <c r="TL26" s="46"/>
      <c r="TM26" s="46"/>
      <c r="TN26" s="46"/>
      <c r="TO26" s="46"/>
      <c r="TP26" s="46"/>
      <c r="TQ26" s="46"/>
      <c r="TR26" s="46"/>
      <c r="TS26" s="46"/>
      <c r="TT26" s="46"/>
      <c r="TU26" s="46"/>
      <c r="TV26" s="46"/>
      <c r="TW26" s="46"/>
      <c r="TX26" s="46"/>
      <c r="TY26" s="46"/>
      <c r="TZ26" s="46"/>
      <c r="UA26" s="46"/>
      <c r="UB26" s="46"/>
      <c r="UC26" s="46"/>
      <c r="UD26" s="46"/>
      <c r="UE26" s="46"/>
      <c r="UF26" s="46"/>
      <c r="UG26" s="46"/>
      <c r="UH26" s="46"/>
      <c r="UI26" s="46"/>
      <c r="UJ26" s="46"/>
      <c r="UK26" s="46"/>
      <c r="UL26" s="46"/>
      <c r="UM26" s="46"/>
      <c r="UN26" s="46"/>
      <c r="UO26" s="46"/>
      <c r="UP26" s="46"/>
      <c r="UQ26" s="46"/>
      <c r="UR26" s="46"/>
      <c r="US26" s="46"/>
      <c r="UT26" s="46"/>
      <c r="UU26" s="46"/>
      <c r="UV26" s="46"/>
      <c r="UW26" s="46"/>
      <c r="UX26" s="46"/>
      <c r="UY26" s="46"/>
      <c r="UZ26" s="46"/>
      <c r="VA26" s="46"/>
      <c r="VB26" s="46"/>
      <c r="VC26" s="46"/>
      <c r="VD26" s="46"/>
      <c r="VE26" s="46"/>
      <c r="VF26" s="46"/>
      <c r="VG26" s="46"/>
      <c r="VH26" s="46"/>
      <c r="VI26" s="46"/>
      <c r="VJ26" s="46"/>
      <c r="VK26" s="46"/>
      <c r="VL26" s="46"/>
      <c r="VM26" s="46"/>
      <c r="VN26" s="46"/>
      <c r="VO26" s="46"/>
      <c r="VP26" s="46"/>
      <c r="VQ26" s="46"/>
      <c r="VR26" s="46"/>
      <c r="VS26" s="46"/>
      <c r="VT26" s="46"/>
      <c r="VU26" s="46"/>
      <c r="VV26" s="46"/>
      <c r="VW26" s="46"/>
      <c r="VX26" s="46"/>
      <c r="VY26" s="46"/>
      <c r="VZ26" s="46"/>
      <c r="WA26" s="46"/>
      <c r="WB26" s="46"/>
      <c r="WC26" s="46"/>
      <c r="WD26" s="46"/>
      <c r="WE26" s="46"/>
      <c r="WF26" s="46"/>
      <c r="WG26" s="46"/>
      <c r="WH26" s="46"/>
      <c r="WI26" s="46"/>
      <c r="WJ26" s="46"/>
      <c r="WK26" s="46"/>
      <c r="WL26" s="46"/>
      <c r="WM26" s="46"/>
      <c r="WN26" s="46"/>
      <c r="WO26" s="46"/>
      <c r="WP26" s="46"/>
      <c r="WQ26" s="46"/>
      <c r="WR26" s="46"/>
      <c r="WS26" s="46"/>
      <c r="WT26" s="46"/>
      <c r="WU26" s="46"/>
      <c r="WV26" s="46"/>
      <c r="WW26" s="46"/>
      <c r="WX26" s="46"/>
      <c r="WY26" s="46"/>
      <c r="WZ26" s="46"/>
      <c r="XA26" s="46"/>
      <c r="XB26" s="46"/>
      <c r="XC26" s="46"/>
      <c r="XD26" s="46"/>
      <c r="XE26" s="46"/>
      <c r="XF26" s="46"/>
      <c r="XG26" s="46"/>
      <c r="XH26" s="46"/>
      <c r="XI26" s="46"/>
      <c r="XJ26" s="46"/>
      <c r="XK26" s="46"/>
      <c r="XL26" s="46"/>
      <c r="XM26" s="46"/>
      <c r="XN26" s="46"/>
      <c r="XO26" s="46"/>
      <c r="XP26" s="46"/>
      <c r="XQ26" s="46"/>
      <c r="XR26" s="46"/>
      <c r="XS26" s="46"/>
      <c r="XT26" s="46"/>
      <c r="XU26" s="46"/>
      <c r="XV26" s="46"/>
      <c r="XW26" s="46"/>
      <c r="XX26" s="46"/>
      <c r="XY26" s="46"/>
      <c r="XZ26" s="46"/>
      <c r="YA26" s="46"/>
      <c r="YB26" s="46"/>
      <c r="YC26" s="46"/>
      <c r="YD26" s="46"/>
      <c r="YE26" s="46"/>
      <c r="YF26" s="46"/>
      <c r="YG26" s="46"/>
      <c r="YH26" s="46"/>
      <c r="YI26" s="46"/>
      <c r="YJ26" s="46"/>
      <c r="YK26" s="46"/>
      <c r="YL26" s="46"/>
      <c r="YM26" s="46"/>
      <c r="YN26" s="46"/>
      <c r="YO26" s="46"/>
      <c r="YP26" s="46"/>
      <c r="YQ26" s="46"/>
      <c r="YR26" s="46"/>
      <c r="YS26" s="46"/>
      <c r="YT26" s="46"/>
      <c r="YU26" s="46"/>
      <c r="YV26" s="46"/>
      <c r="YW26" s="46"/>
      <c r="YX26" s="46"/>
      <c r="YY26" s="46"/>
      <c r="YZ26" s="46"/>
      <c r="ZA26" s="46"/>
      <c r="ZB26" s="46"/>
      <c r="ZC26" s="46"/>
      <c r="ZD26" s="46"/>
      <c r="ZE26" s="46"/>
      <c r="ZF26" s="46"/>
      <c r="ZG26" s="46"/>
      <c r="ZH26" s="46"/>
      <c r="ZI26" s="46"/>
      <c r="ZJ26" s="46"/>
      <c r="ZK26" s="46"/>
      <c r="ZL26" s="46"/>
      <c r="ZM26" s="46"/>
      <c r="ZN26" s="46"/>
      <c r="ZO26" s="46"/>
      <c r="ZP26" s="46"/>
      <c r="ZQ26" s="46"/>
      <c r="ZR26" s="46"/>
      <c r="ZS26" s="46"/>
      <c r="ZT26" s="46"/>
      <c r="ZU26" s="46"/>
      <c r="ZV26" s="46"/>
      <c r="ZW26" s="46"/>
      <c r="ZX26" s="46"/>
      <c r="ZY26" s="46"/>
      <c r="ZZ26" s="46"/>
      <c r="AAA26" s="46"/>
      <c r="AAB26" s="46"/>
      <c r="AAC26" s="46"/>
      <c r="AAD26" s="46"/>
      <c r="AAE26" s="46"/>
      <c r="AAF26" s="46"/>
      <c r="AAG26" s="46"/>
      <c r="AAH26" s="46"/>
      <c r="AAI26" s="46"/>
      <c r="AAJ26" s="46"/>
      <c r="AAK26" s="46"/>
      <c r="AAL26" s="46"/>
      <c r="AAM26" s="46"/>
      <c r="AAN26" s="46"/>
      <c r="AAO26" s="46"/>
      <c r="AAP26" s="46"/>
      <c r="AAQ26" s="46"/>
      <c r="AAR26" s="46"/>
      <c r="AAS26" s="46"/>
      <c r="AAT26" s="46"/>
      <c r="AAU26" s="46"/>
      <c r="AAV26" s="46"/>
      <c r="AAW26" s="46"/>
      <c r="AAX26" s="46"/>
      <c r="AAY26" s="46"/>
      <c r="AAZ26" s="46"/>
      <c r="ABA26" s="46"/>
      <c r="ABB26" s="46"/>
      <c r="ABC26" s="46"/>
      <c r="ABD26" s="46"/>
      <c r="ABE26" s="46"/>
      <c r="ABF26" s="46"/>
      <c r="ABG26" s="46"/>
      <c r="ABH26" s="46"/>
      <c r="ABI26" s="46"/>
      <c r="ABJ26" s="46"/>
      <c r="ABK26" s="46"/>
      <c r="ABL26" s="46"/>
      <c r="ABM26" s="46"/>
      <c r="ABN26" s="46"/>
      <c r="ABO26" s="46"/>
      <c r="ABP26" s="46"/>
      <c r="ABQ26" s="46"/>
      <c r="ABR26" s="46"/>
      <c r="ABS26" s="46"/>
      <c r="ABT26" s="46"/>
      <c r="ABU26" s="46"/>
      <c r="ABV26" s="46"/>
      <c r="ABW26" s="46"/>
      <c r="ABX26" s="46"/>
      <c r="ABY26" s="46"/>
      <c r="ABZ26" s="46"/>
      <c r="ACA26" s="46"/>
      <c r="ACB26" s="46"/>
      <c r="ACC26" s="46"/>
      <c r="ACD26" s="46"/>
      <c r="ACE26" s="46"/>
      <c r="ACF26" s="46"/>
      <c r="ACG26" s="46"/>
      <c r="ACH26" s="46"/>
      <c r="ACI26" s="46"/>
      <c r="ACJ26" s="46"/>
      <c r="ACK26" s="46"/>
      <c r="ACL26" s="46"/>
      <c r="ACM26" s="46"/>
      <c r="ACN26" s="46"/>
      <c r="ACO26" s="46"/>
      <c r="ACP26" s="46"/>
      <c r="ACQ26" s="46"/>
      <c r="ACR26" s="46"/>
      <c r="ACS26" s="46"/>
      <c r="ACT26" s="46"/>
      <c r="ACU26" s="46"/>
      <c r="ACV26" s="46"/>
      <c r="ACW26" s="46"/>
      <c r="ACX26" s="46"/>
      <c r="ACY26" s="46"/>
      <c r="ACZ26" s="46"/>
      <c r="ADA26" s="46"/>
      <c r="ADB26" s="46"/>
      <c r="ADC26" s="46"/>
      <c r="ADD26" s="46"/>
      <c r="ADE26" s="46"/>
      <c r="ADF26" s="46"/>
      <c r="ADG26" s="46"/>
      <c r="ADH26" s="46"/>
      <c r="ADI26" s="46"/>
      <c r="ADJ26" s="46"/>
      <c r="ADK26" s="46"/>
      <c r="ADL26" s="46"/>
      <c r="ADM26" s="46"/>
      <c r="ADN26" s="46"/>
      <c r="ADO26" s="46"/>
      <c r="ADP26" s="46"/>
      <c r="ADQ26" s="46"/>
      <c r="ADR26" s="46"/>
      <c r="ADS26" s="46"/>
      <c r="ADT26" s="46"/>
      <c r="ADU26" s="46"/>
      <c r="ADV26" s="46"/>
      <c r="ADW26" s="46"/>
      <c r="ADX26" s="46"/>
      <c r="ADY26" s="46"/>
      <c r="ADZ26" s="46"/>
      <c r="AEA26" s="46"/>
      <c r="AEB26" s="46"/>
      <c r="AEC26" s="46"/>
      <c r="AED26" s="46"/>
      <c r="AEE26" s="46"/>
      <c r="AEF26" s="46"/>
      <c r="AEG26" s="46"/>
      <c r="AEH26" s="46"/>
      <c r="AEI26" s="46"/>
      <c r="AEJ26" s="46"/>
      <c r="AEK26" s="46"/>
      <c r="AEL26" s="46"/>
      <c r="AEM26" s="46"/>
      <c r="AEN26" s="46"/>
      <c r="AEO26" s="46"/>
      <c r="AEP26" s="46"/>
      <c r="AEQ26" s="46"/>
      <c r="AER26" s="46"/>
      <c r="AES26" s="46"/>
      <c r="AET26" s="46"/>
      <c r="AEU26" s="46"/>
      <c r="AEV26" s="46"/>
      <c r="AEW26" s="46"/>
      <c r="AEX26" s="46"/>
      <c r="AEY26" s="46"/>
      <c r="AEZ26" s="46"/>
      <c r="AFA26" s="46"/>
      <c r="AFB26" s="46"/>
      <c r="AFC26" s="46"/>
      <c r="AFD26" s="46"/>
      <c r="AFE26" s="46"/>
      <c r="AFF26" s="46"/>
      <c r="AFG26" s="46"/>
      <c r="AFH26" s="46"/>
      <c r="AFI26" s="46"/>
      <c r="AFJ26" s="46"/>
      <c r="AFK26" s="46"/>
      <c r="AFL26" s="46"/>
      <c r="AFM26" s="46"/>
      <c r="AFN26" s="46"/>
      <c r="AFO26" s="46"/>
      <c r="AFP26" s="46"/>
      <c r="AFQ26" s="46"/>
      <c r="AFR26" s="46"/>
      <c r="AFS26" s="46"/>
      <c r="AFT26" s="46"/>
      <c r="AFU26" s="46"/>
      <c r="AFV26" s="46"/>
      <c r="AFW26" s="46"/>
      <c r="AFX26" s="46"/>
      <c r="AFY26" s="46"/>
      <c r="AFZ26" s="46"/>
      <c r="AGA26" s="46"/>
      <c r="AGB26" s="46"/>
      <c r="AGC26" s="46"/>
      <c r="AGD26" s="46"/>
      <c r="AGE26" s="46"/>
      <c r="AGF26" s="46"/>
      <c r="AGG26" s="46"/>
      <c r="AGH26" s="46"/>
      <c r="AGI26" s="46"/>
      <c r="AGJ26" s="46"/>
      <c r="AGK26" s="46"/>
      <c r="AGL26" s="46"/>
      <c r="AGM26" s="46"/>
      <c r="AGN26" s="46"/>
      <c r="AGO26" s="46"/>
      <c r="AGP26" s="46"/>
      <c r="AGQ26" s="46"/>
      <c r="AGR26" s="46"/>
      <c r="AGS26" s="46"/>
      <c r="AGT26" s="46"/>
      <c r="AGU26" s="46"/>
      <c r="AGV26" s="46"/>
      <c r="AGW26" s="46"/>
      <c r="AGX26" s="46"/>
      <c r="AGY26" s="46"/>
      <c r="AGZ26" s="46"/>
      <c r="AHA26" s="46"/>
      <c r="AHB26" s="46"/>
      <c r="AHC26" s="46"/>
      <c r="AHD26" s="46"/>
      <c r="AHE26" s="46"/>
      <c r="AHF26" s="46"/>
      <c r="AHG26" s="46"/>
      <c r="AHH26" s="46"/>
      <c r="AHI26" s="46"/>
      <c r="AHJ26" s="46"/>
      <c r="AHK26" s="46"/>
      <c r="AHL26" s="46"/>
      <c r="AHM26" s="46"/>
      <c r="AHN26" s="46"/>
      <c r="AHO26" s="46"/>
      <c r="AHP26" s="46"/>
      <c r="AHQ26" s="46"/>
      <c r="AHR26" s="46"/>
      <c r="AHS26" s="46"/>
      <c r="AHT26" s="46"/>
      <c r="AHU26" s="46"/>
      <c r="AHV26" s="46"/>
      <c r="AHW26" s="46"/>
      <c r="AHX26" s="46"/>
      <c r="AHY26" s="46"/>
      <c r="AHZ26" s="46"/>
      <c r="AIA26" s="46"/>
      <c r="AIB26" s="46"/>
      <c r="AIC26" s="46"/>
      <c r="AID26" s="46"/>
      <c r="AIE26" s="46"/>
      <c r="AIF26" s="46"/>
      <c r="AIG26" s="46"/>
      <c r="AIH26" s="46"/>
      <c r="AII26" s="46"/>
      <c r="AIJ26" s="46"/>
      <c r="AIK26" s="46"/>
      <c r="AIL26" s="46"/>
      <c r="AIM26" s="46"/>
      <c r="AIN26" s="46"/>
      <c r="AIO26" s="46"/>
      <c r="AIP26" s="46"/>
      <c r="AIQ26" s="46"/>
      <c r="AIR26" s="46"/>
      <c r="AIS26" s="46"/>
      <c r="AIT26" s="46"/>
      <c r="AIU26" s="46"/>
      <c r="AIV26" s="46"/>
      <c r="AIW26" s="46"/>
      <c r="AIX26" s="46"/>
      <c r="AIY26" s="46"/>
      <c r="AIZ26" s="46"/>
      <c r="AJA26" s="46"/>
      <c r="AJB26" s="46"/>
      <c r="AJC26" s="46"/>
      <c r="AJD26" s="46"/>
      <c r="AJE26" s="46"/>
      <c r="AJF26" s="46"/>
      <c r="AJG26" s="46"/>
      <c r="AJH26" s="46"/>
      <c r="AJI26" s="46"/>
      <c r="AJJ26" s="46"/>
      <c r="AJK26" s="46"/>
      <c r="AJL26" s="46"/>
      <c r="AJM26" s="46"/>
      <c r="AJN26" s="46"/>
      <c r="AJO26" s="46"/>
      <c r="AJP26" s="46"/>
      <c r="AJQ26" s="46"/>
      <c r="AJR26" s="46"/>
      <c r="AJS26" s="46"/>
      <c r="AJT26" s="46"/>
      <c r="AJU26" s="46"/>
      <c r="AJV26" s="46"/>
      <c r="AJW26" s="46"/>
      <c r="AJX26" s="46"/>
      <c r="AJY26" s="46"/>
      <c r="AJZ26" s="46"/>
      <c r="AKA26" s="46"/>
      <c r="AKB26" s="46"/>
      <c r="AKC26" s="46"/>
      <c r="AKD26" s="46"/>
      <c r="AKE26" s="46"/>
      <c r="AKF26" s="46"/>
      <c r="AKG26" s="46"/>
      <c r="AKH26" s="46"/>
      <c r="AKI26" s="46"/>
      <c r="AKJ26" s="46"/>
      <c r="AKK26" s="46"/>
      <c r="AKL26" s="46"/>
      <c r="AKM26" s="46"/>
      <c r="AKN26" s="46"/>
      <c r="AKO26" s="46"/>
      <c r="AKP26" s="46"/>
      <c r="AKQ26" s="46"/>
      <c r="AKR26" s="46"/>
      <c r="AKS26" s="46"/>
      <c r="AKT26" s="46"/>
      <c r="AKU26" s="46"/>
      <c r="AKV26" s="46"/>
      <c r="AKW26" s="46"/>
      <c r="AKX26" s="46"/>
      <c r="AKY26" s="46"/>
      <c r="AKZ26" s="46"/>
      <c r="ALA26" s="46"/>
      <c r="ALB26" s="46"/>
      <c r="ALC26" s="46"/>
      <c r="ALD26" s="46"/>
      <c r="ALE26" s="46"/>
      <c r="ALF26" s="46"/>
      <c r="ALG26" s="46"/>
      <c r="ALH26" s="46"/>
      <c r="ALI26" s="46"/>
      <c r="ALJ26" s="46"/>
      <c r="ALK26" s="46"/>
      <c r="ALL26" s="46"/>
      <c r="ALM26" s="46"/>
      <c r="ALN26" s="46"/>
      <c r="ALO26" s="46"/>
      <c r="ALP26" s="46"/>
      <c r="ALQ26" s="46"/>
      <c r="ALR26" s="46"/>
      <c r="ALS26" s="46"/>
      <c r="ALT26" s="46"/>
      <c r="ALU26" s="46"/>
      <c r="ALV26" s="46"/>
      <c r="ALW26" s="46"/>
      <c r="ALX26" s="46"/>
      <c r="ALY26" s="46"/>
      <c r="ALZ26" s="46"/>
      <c r="AMA26" s="46"/>
      <c r="AMB26" s="46"/>
      <c r="AMC26" s="46"/>
      <c r="AMD26" s="46"/>
      <c r="AME26" s="46"/>
      <c r="AMF26" s="46"/>
      <c r="AMG26" s="46"/>
      <c r="AMH26" s="46"/>
      <c r="AMI26" s="47"/>
      <c r="AMJ26" s="47"/>
    </row>
    <row r="27" spans="1:1024" s="48" customFormat="1" ht="176.25" customHeight="1">
      <c r="A27" s="102"/>
      <c r="B27" s="82" t="s">
        <v>2048</v>
      </c>
      <c r="C27" s="51"/>
      <c r="D27" s="51" t="s">
        <v>83</v>
      </c>
      <c r="E27" s="51" t="s">
        <v>46</v>
      </c>
      <c r="F27" s="51"/>
      <c r="G27" s="51" t="s">
        <v>84</v>
      </c>
      <c r="H27" s="50" t="s">
        <v>1990</v>
      </c>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c r="JJ27" s="46"/>
      <c r="JK27" s="46"/>
      <c r="JL27" s="46"/>
      <c r="JM27" s="46"/>
      <c r="JN27" s="46"/>
      <c r="JO27" s="46"/>
      <c r="JP27" s="46"/>
      <c r="JQ27" s="46"/>
      <c r="JR27" s="46"/>
      <c r="JS27" s="46"/>
      <c r="JT27" s="46"/>
      <c r="JU27" s="46"/>
      <c r="JV27" s="46"/>
      <c r="JW27" s="46"/>
      <c r="JX27" s="46"/>
      <c r="JY27" s="46"/>
      <c r="JZ27" s="46"/>
      <c r="KA27" s="46"/>
      <c r="KB27" s="46"/>
      <c r="KC27" s="46"/>
      <c r="KD27" s="46"/>
      <c r="KE27" s="46"/>
      <c r="KF27" s="46"/>
      <c r="KG27" s="46"/>
      <c r="KH27" s="46"/>
      <c r="KI27" s="46"/>
      <c r="KJ27" s="46"/>
      <c r="KK27" s="46"/>
      <c r="KL27" s="46"/>
      <c r="KM27" s="46"/>
      <c r="KN27" s="46"/>
      <c r="KO27" s="46"/>
      <c r="KP27" s="46"/>
      <c r="KQ27" s="46"/>
      <c r="KR27" s="46"/>
      <c r="KS27" s="46"/>
      <c r="KT27" s="46"/>
      <c r="KU27" s="46"/>
      <c r="KV27" s="46"/>
      <c r="KW27" s="46"/>
      <c r="KX27" s="46"/>
      <c r="KY27" s="46"/>
      <c r="KZ27" s="46"/>
      <c r="LA27" s="46"/>
      <c r="LB27" s="46"/>
      <c r="LC27" s="46"/>
      <c r="LD27" s="46"/>
      <c r="LE27" s="46"/>
      <c r="LF27" s="46"/>
      <c r="LG27" s="46"/>
      <c r="LH27" s="46"/>
      <c r="LI27" s="46"/>
      <c r="LJ27" s="46"/>
      <c r="LK27" s="46"/>
      <c r="LL27" s="46"/>
      <c r="LM27" s="46"/>
      <c r="LN27" s="46"/>
      <c r="LO27" s="46"/>
      <c r="LP27" s="46"/>
      <c r="LQ27" s="46"/>
      <c r="LR27" s="46"/>
      <c r="LS27" s="46"/>
      <c r="LT27" s="46"/>
      <c r="LU27" s="46"/>
      <c r="LV27" s="46"/>
      <c r="LW27" s="46"/>
      <c r="LX27" s="46"/>
      <c r="LY27" s="46"/>
      <c r="LZ27" s="46"/>
      <c r="MA27" s="46"/>
      <c r="MB27" s="46"/>
      <c r="MC27" s="46"/>
      <c r="MD27" s="46"/>
      <c r="ME27" s="46"/>
      <c r="MF27" s="46"/>
      <c r="MG27" s="46"/>
      <c r="MH27" s="46"/>
      <c r="MI27" s="46"/>
      <c r="MJ27" s="46"/>
      <c r="MK27" s="46"/>
      <c r="ML27" s="46"/>
      <c r="MM27" s="46"/>
      <c r="MN27" s="46"/>
      <c r="MO27" s="46"/>
      <c r="MP27" s="46"/>
      <c r="MQ27" s="46"/>
      <c r="MR27" s="46"/>
      <c r="MS27" s="46"/>
      <c r="MT27" s="46"/>
      <c r="MU27" s="46"/>
      <c r="MV27" s="46"/>
      <c r="MW27" s="46"/>
      <c r="MX27" s="46"/>
      <c r="MY27" s="46"/>
      <c r="MZ27" s="46"/>
      <c r="NA27" s="46"/>
      <c r="NB27" s="46"/>
      <c r="NC27" s="46"/>
      <c r="ND27" s="46"/>
      <c r="NE27" s="46"/>
      <c r="NF27" s="46"/>
      <c r="NG27" s="46"/>
      <c r="NH27" s="46"/>
      <c r="NI27" s="46"/>
      <c r="NJ27" s="46"/>
      <c r="NK27" s="46"/>
      <c r="NL27" s="46"/>
      <c r="NM27" s="46"/>
      <c r="NN27" s="46"/>
      <c r="NO27" s="46"/>
      <c r="NP27" s="46"/>
      <c r="NQ27" s="46"/>
      <c r="NR27" s="46"/>
      <c r="NS27" s="46"/>
      <c r="NT27" s="46"/>
      <c r="NU27" s="46"/>
      <c r="NV27" s="46"/>
      <c r="NW27" s="46"/>
      <c r="NX27" s="46"/>
      <c r="NY27" s="46"/>
      <c r="NZ27" s="46"/>
      <c r="OA27" s="46"/>
      <c r="OB27" s="46"/>
      <c r="OC27" s="46"/>
      <c r="OD27" s="46"/>
      <c r="OE27" s="46"/>
      <c r="OF27" s="46"/>
      <c r="OG27" s="46"/>
      <c r="OH27" s="46"/>
      <c r="OI27" s="46"/>
      <c r="OJ27" s="46"/>
      <c r="OK27" s="46"/>
      <c r="OL27" s="46"/>
      <c r="OM27" s="46"/>
      <c r="ON27" s="46"/>
      <c r="OO27" s="46"/>
      <c r="OP27" s="46"/>
      <c r="OQ27" s="46"/>
      <c r="OR27" s="46"/>
      <c r="OS27" s="46"/>
      <c r="OT27" s="46"/>
      <c r="OU27" s="46"/>
      <c r="OV27" s="46"/>
      <c r="OW27" s="46"/>
      <c r="OX27" s="46"/>
      <c r="OY27" s="46"/>
      <c r="OZ27" s="46"/>
      <c r="PA27" s="46"/>
      <c r="PB27" s="46"/>
      <c r="PC27" s="46"/>
      <c r="PD27" s="46"/>
      <c r="PE27" s="46"/>
      <c r="PF27" s="46"/>
      <c r="PG27" s="46"/>
      <c r="PH27" s="46"/>
      <c r="PI27" s="46"/>
      <c r="PJ27" s="46"/>
      <c r="PK27" s="46"/>
      <c r="PL27" s="46"/>
      <c r="PM27" s="46"/>
      <c r="PN27" s="46"/>
      <c r="PO27" s="46"/>
      <c r="PP27" s="46"/>
      <c r="PQ27" s="46"/>
      <c r="PR27" s="46"/>
      <c r="PS27" s="46"/>
      <c r="PT27" s="46"/>
      <c r="PU27" s="46"/>
      <c r="PV27" s="46"/>
      <c r="PW27" s="46"/>
      <c r="PX27" s="46"/>
      <c r="PY27" s="46"/>
      <c r="PZ27" s="46"/>
      <c r="QA27" s="46"/>
      <c r="QB27" s="46"/>
      <c r="QC27" s="46"/>
      <c r="QD27" s="46"/>
      <c r="QE27" s="46"/>
      <c r="QF27" s="46"/>
      <c r="QG27" s="46"/>
      <c r="QH27" s="46"/>
      <c r="QI27" s="46"/>
      <c r="QJ27" s="46"/>
      <c r="QK27" s="46"/>
      <c r="QL27" s="46"/>
      <c r="QM27" s="46"/>
      <c r="QN27" s="46"/>
      <c r="QO27" s="46"/>
      <c r="QP27" s="46"/>
      <c r="QQ27" s="46"/>
      <c r="QR27" s="46"/>
      <c r="QS27" s="46"/>
      <c r="QT27" s="46"/>
      <c r="QU27" s="46"/>
      <c r="QV27" s="46"/>
      <c r="QW27" s="46"/>
      <c r="QX27" s="46"/>
      <c r="QY27" s="46"/>
      <c r="QZ27" s="46"/>
      <c r="RA27" s="46"/>
      <c r="RB27" s="46"/>
      <c r="RC27" s="46"/>
      <c r="RD27" s="46"/>
      <c r="RE27" s="46"/>
      <c r="RF27" s="46"/>
      <c r="RG27" s="46"/>
      <c r="RH27" s="46"/>
      <c r="RI27" s="46"/>
      <c r="RJ27" s="46"/>
      <c r="RK27" s="46"/>
      <c r="RL27" s="46"/>
      <c r="RM27" s="46"/>
      <c r="RN27" s="46"/>
      <c r="RO27" s="46"/>
      <c r="RP27" s="46"/>
      <c r="RQ27" s="46"/>
      <c r="RR27" s="46"/>
      <c r="RS27" s="46"/>
      <c r="RT27" s="46"/>
      <c r="RU27" s="46"/>
      <c r="RV27" s="46"/>
      <c r="RW27" s="46"/>
      <c r="RX27" s="46"/>
      <c r="RY27" s="46"/>
      <c r="RZ27" s="46"/>
      <c r="SA27" s="46"/>
      <c r="SB27" s="46"/>
      <c r="SC27" s="46"/>
      <c r="SD27" s="46"/>
      <c r="SE27" s="46"/>
      <c r="SF27" s="46"/>
      <c r="SG27" s="46"/>
      <c r="SH27" s="46"/>
      <c r="SI27" s="46"/>
      <c r="SJ27" s="46"/>
      <c r="SK27" s="46"/>
      <c r="SL27" s="46"/>
      <c r="SM27" s="46"/>
      <c r="SN27" s="46"/>
      <c r="SO27" s="46"/>
      <c r="SP27" s="46"/>
      <c r="SQ27" s="46"/>
      <c r="SR27" s="46"/>
      <c r="SS27" s="46"/>
      <c r="ST27" s="46"/>
      <c r="SU27" s="46"/>
      <c r="SV27" s="46"/>
      <c r="SW27" s="46"/>
      <c r="SX27" s="46"/>
      <c r="SY27" s="46"/>
      <c r="SZ27" s="46"/>
      <c r="TA27" s="46"/>
      <c r="TB27" s="46"/>
      <c r="TC27" s="46"/>
      <c r="TD27" s="46"/>
      <c r="TE27" s="46"/>
      <c r="TF27" s="46"/>
      <c r="TG27" s="46"/>
      <c r="TH27" s="46"/>
      <c r="TI27" s="46"/>
      <c r="TJ27" s="46"/>
      <c r="TK27" s="46"/>
      <c r="TL27" s="46"/>
      <c r="TM27" s="46"/>
      <c r="TN27" s="46"/>
      <c r="TO27" s="46"/>
      <c r="TP27" s="46"/>
      <c r="TQ27" s="46"/>
      <c r="TR27" s="46"/>
      <c r="TS27" s="46"/>
      <c r="TT27" s="46"/>
      <c r="TU27" s="46"/>
      <c r="TV27" s="46"/>
      <c r="TW27" s="46"/>
      <c r="TX27" s="46"/>
      <c r="TY27" s="46"/>
      <c r="TZ27" s="46"/>
      <c r="UA27" s="46"/>
      <c r="UB27" s="46"/>
      <c r="UC27" s="46"/>
      <c r="UD27" s="46"/>
      <c r="UE27" s="46"/>
      <c r="UF27" s="46"/>
      <c r="UG27" s="46"/>
      <c r="UH27" s="46"/>
      <c r="UI27" s="46"/>
      <c r="UJ27" s="46"/>
      <c r="UK27" s="46"/>
      <c r="UL27" s="46"/>
      <c r="UM27" s="46"/>
      <c r="UN27" s="46"/>
      <c r="UO27" s="46"/>
      <c r="UP27" s="46"/>
      <c r="UQ27" s="46"/>
      <c r="UR27" s="46"/>
      <c r="US27" s="46"/>
      <c r="UT27" s="46"/>
      <c r="UU27" s="46"/>
      <c r="UV27" s="46"/>
      <c r="UW27" s="46"/>
      <c r="UX27" s="46"/>
      <c r="UY27" s="46"/>
      <c r="UZ27" s="46"/>
      <c r="VA27" s="46"/>
      <c r="VB27" s="46"/>
      <c r="VC27" s="46"/>
      <c r="VD27" s="46"/>
      <c r="VE27" s="46"/>
      <c r="VF27" s="46"/>
      <c r="VG27" s="46"/>
      <c r="VH27" s="46"/>
      <c r="VI27" s="46"/>
      <c r="VJ27" s="46"/>
      <c r="VK27" s="46"/>
      <c r="VL27" s="46"/>
      <c r="VM27" s="46"/>
      <c r="VN27" s="46"/>
      <c r="VO27" s="46"/>
      <c r="VP27" s="46"/>
      <c r="VQ27" s="46"/>
      <c r="VR27" s="46"/>
      <c r="VS27" s="46"/>
      <c r="VT27" s="46"/>
      <c r="VU27" s="46"/>
      <c r="VV27" s="46"/>
      <c r="VW27" s="46"/>
      <c r="VX27" s="46"/>
      <c r="VY27" s="46"/>
      <c r="VZ27" s="46"/>
      <c r="WA27" s="46"/>
      <c r="WB27" s="46"/>
      <c r="WC27" s="46"/>
      <c r="WD27" s="46"/>
      <c r="WE27" s="46"/>
      <c r="WF27" s="46"/>
      <c r="WG27" s="46"/>
      <c r="WH27" s="46"/>
      <c r="WI27" s="46"/>
      <c r="WJ27" s="46"/>
      <c r="WK27" s="46"/>
      <c r="WL27" s="46"/>
      <c r="WM27" s="46"/>
      <c r="WN27" s="46"/>
      <c r="WO27" s="46"/>
      <c r="WP27" s="46"/>
      <c r="WQ27" s="46"/>
      <c r="WR27" s="46"/>
      <c r="WS27" s="46"/>
      <c r="WT27" s="46"/>
      <c r="WU27" s="46"/>
      <c r="WV27" s="46"/>
      <c r="WW27" s="46"/>
      <c r="WX27" s="46"/>
      <c r="WY27" s="46"/>
      <c r="WZ27" s="46"/>
      <c r="XA27" s="46"/>
      <c r="XB27" s="46"/>
      <c r="XC27" s="46"/>
      <c r="XD27" s="46"/>
      <c r="XE27" s="46"/>
      <c r="XF27" s="46"/>
      <c r="XG27" s="46"/>
      <c r="XH27" s="46"/>
      <c r="XI27" s="46"/>
      <c r="XJ27" s="46"/>
      <c r="XK27" s="46"/>
      <c r="XL27" s="46"/>
      <c r="XM27" s="46"/>
      <c r="XN27" s="46"/>
      <c r="XO27" s="46"/>
      <c r="XP27" s="46"/>
      <c r="XQ27" s="46"/>
      <c r="XR27" s="46"/>
      <c r="XS27" s="46"/>
      <c r="XT27" s="46"/>
      <c r="XU27" s="46"/>
      <c r="XV27" s="46"/>
      <c r="XW27" s="46"/>
      <c r="XX27" s="46"/>
      <c r="XY27" s="46"/>
      <c r="XZ27" s="46"/>
      <c r="YA27" s="46"/>
      <c r="YB27" s="46"/>
      <c r="YC27" s="46"/>
      <c r="YD27" s="46"/>
      <c r="YE27" s="46"/>
      <c r="YF27" s="46"/>
      <c r="YG27" s="46"/>
      <c r="YH27" s="46"/>
      <c r="YI27" s="46"/>
      <c r="YJ27" s="46"/>
      <c r="YK27" s="46"/>
      <c r="YL27" s="46"/>
      <c r="YM27" s="46"/>
      <c r="YN27" s="46"/>
      <c r="YO27" s="46"/>
      <c r="YP27" s="46"/>
      <c r="YQ27" s="46"/>
      <c r="YR27" s="46"/>
      <c r="YS27" s="46"/>
      <c r="YT27" s="46"/>
      <c r="YU27" s="46"/>
      <c r="YV27" s="46"/>
      <c r="YW27" s="46"/>
      <c r="YX27" s="46"/>
      <c r="YY27" s="46"/>
      <c r="YZ27" s="46"/>
      <c r="ZA27" s="46"/>
      <c r="ZB27" s="46"/>
      <c r="ZC27" s="46"/>
      <c r="ZD27" s="46"/>
      <c r="ZE27" s="46"/>
      <c r="ZF27" s="46"/>
      <c r="ZG27" s="46"/>
      <c r="ZH27" s="46"/>
      <c r="ZI27" s="46"/>
      <c r="ZJ27" s="46"/>
      <c r="ZK27" s="46"/>
      <c r="ZL27" s="46"/>
      <c r="ZM27" s="46"/>
      <c r="ZN27" s="46"/>
      <c r="ZO27" s="46"/>
      <c r="ZP27" s="46"/>
      <c r="ZQ27" s="46"/>
      <c r="ZR27" s="46"/>
      <c r="ZS27" s="46"/>
      <c r="ZT27" s="46"/>
      <c r="ZU27" s="46"/>
      <c r="ZV27" s="46"/>
      <c r="ZW27" s="46"/>
      <c r="ZX27" s="46"/>
      <c r="ZY27" s="46"/>
      <c r="ZZ27" s="46"/>
      <c r="AAA27" s="46"/>
      <c r="AAB27" s="46"/>
      <c r="AAC27" s="46"/>
      <c r="AAD27" s="46"/>
      <c r="AAE27" s="46"/>
      <c r="AAF27" s="46"/>
      <c r="AAG27" s="46"/>
      <c r="AAH27" s="46"/>
      <c r="AAI27" s="46"/>
      <c r="AAJ27" s="46"/>
      <c r="AAK27" s="46"/>
      <c r="AAL27" s="46"/>
      <c r="AAM27" s="46"/>
      <c r="AAN27" s="46"/>
      <c r="AAO27" s="46"/>
      <c r="AAP27" s="46"/>
      <c r="AAQ27" s="46"/>
      <c r="AAR27" s="46"/>
      <c r="AAS27" s="46"/>
      <c r="AAT27" s="46"/>
      <c r="AAU27" s="46"/>
      <c r="AAV27" s="46"/>
      <c r="AAW27" s="46"/>
      <c r="AAX27" s="46"/>
      <c r="AAY27" s="46"/>
      <c r="AAZ27" s="46"/>
      <c r="ABA27" s="46"/>
      <c r="ABB27" s="46"/>
      <c r="ABC27" s="46"/>
      <c r="ABD27" s="46"/>
      <c r="ABE27" s="46"/>
      <c r="ABF27" s="46"/>
      <c r="ABG27" s="46"/>
      <c r="ABH27" s="46"/>
      <c r="ABI27" s="46"/>
      <c r="ABJ27" s="46"/>
      <c r="ABK27" s="46"/>
      <c r="ABL27" s="46"/>
      <c r="ABM27" s="46"/>
      <c r="ABN27" s="46"/>
      <c r="ABO27" s="46"/>
      <c r="ABP27" s="46"/>
      <c r="ABQ27" s="46"/>
      <c r="ABR27" s="46"/>
      <c r="ABS27" s="46"/>
      <c r="ABT27" s="46"/>
      <c r="ABU27" s="46"/>
      <c r="ABV27" s="46"/>
      <c r="ABW27" s="46"/>
      <c r="ABX27" s="46"/>
      <c r="ABY27" s="46"/>
      <c r="ABZ27" s="46"/>
      <c r="ACA27" s="46"/>
      <c r="ACB27" s="46"/>
      <c r="ACC27" s="46"/>
      <c r="ACD27" s="46"/>
      <c r="ACE27" s="46"/>
      <c r="ACF27" s="46"/>
      <c r="ACG27" s="46"/>
      <c r="ACH27" s="46"/>
      <c r="ACI27" s="46"/>
      <c r="ACJ27" s="46"/>
      <c r="ACK27" s="46"/>
      <c r="ACL27" s="46"/>
      <c r="ACM27" s="46"/>
      <c r="ACN27" s="46"/>
      <c r="ACO27" s="46"/>
      <c r="ACP27" s="46"/>
      <c r="ACQ27" s="46"/>
      <c r="ACR27" s="46"/>
      <c r="ACS27" s="46"/>
      <c r="ACT27" s="46"/>
      <c r="ACU27" s="46"/>
      <c r="ACV27" s="46"/>
      <c r="ACW27" s="46"/>
      <c r="ACX27" s="46"/>
      <c r="ACY27" s="46"/>
      <c r="ACZ27" s="46"/>
      <c r="ADA27" s="46"/>
      <c r="ADB27" s="46"/>
      <c r="ADC27" s="46"/>
      <c r="ADD27" s="46"/>
      <c r="ADE27" s="46"/>
      <c r="ADF27" s="46"/>
      <c r="ADG27" s="46"/>
      <c r="ADH27" s="46"/>
      <c r="ADI27" s="46"/>
      <c r="ADJ27" s="46"/>
      <c r="ADK27" s="46"/>
      <c r="ADL27" s="46"/>
      <c r="ADM27" s="46"/>
      <c r="ADN27" s="46"/>
      <c r="ADO27" s="46"/>
      <c r="ADP27" s="46"/>
      <c r="ADQ27" s="46"/>
      <c r="ADR27" s="46"/>
      <c r="ADS27" s="46"/>
      <c r="ADT27" s="46"/>
      <c r="ADU27" s="46"/>
      <c r="ADV27" s="46"/>
      <c r="ADW27" s="46"/>
      <c r="ADX27" s="46"/>
      <c r="ADY27" s="46"/>
      <c r="ADZ27" s="46"/>
      <c r="AEA27" s="46"/>
      <c r="AEB27" s="46"/>
      <c r="AEC27" s="46"/>
      <c r="AED27" s="46"/>
      <c r="AEE27" s="46"/>
      <c r="AEF27" s="46"/>
      <c r="AEG27" s="46"/>
      <c r="AEH27" s="46"/>
      <c r="AEI27" s="46"/>
      <c r="AEJ27" s="46"/>
      <c r="AEK27" s="46"/>
      <c r="AEL27" s="46"/>
      <c r="AEM27" s="46"/>
      <c r="AEN27" s="46"/>
      <c r="AEO27" s="46"/>
      <c r="AEP27" s="46"/>
      <c r="AEQ27" s="46"/>
      <c r="AER27" s="46"/>
      <c r="AES27" s="46"/>
      <c r="AET27" s="46"/>
      <c r="AEU27" s="46"/>
      <c r="AEV27" s="46"/>
      <c r="AEW27" s="46"/>
      <c r="AEX27" s="46"/>
      <c r="AEY27" s="46"/>
      <c r="AEZ27" s="46"/>
      <c r="AFA27" s="46"/>
      <c r="AFB27" s="46"/>
      <c r="AFC27" s="46"/>
      <c r="AFD27" s="46"/>
      <c r="AFE27" s="46"/>
      <c r="AFF27" s="46"/>
      <c r="AFG27" s="46"/>
      <c r="AFH27" s="46"/>
      <c r="AFI27" s="46"/>
      <c r="AFJ27" s="46"/>
      <c r="AFK27" s="46"/>
      <c r="AFL27" s="46"/>
      <c r="AFM27" s="46"/>
      <c r="AFN27" s="46"/>
      <c r="AFO27" s="46"/>
      <c r="AFP27" s="46"/>
      <c r="AFQ27" s="46"/>
      <c r="AFR27" s="46"/>
      <c r="AFS27" s="46"/>
      <c r="AFT27" s="46"/>
      <c r="AFU27" s="46"/>
      <c r="AFV27" s="46"/>
      <c r="AFW27" s="46"/>
      <c r="AFX27" s="46"/>
      <c r="AFY27" s="46"/>
      <c r="AFZ27" s="46"/>
      <c r="AGA27" s="46"/>
      <c r="AGB27" s="46"/>
      <c r="AGC27" s="46"/>
      <c r="AGD27" s="46"/>
      <c r="AGE27" s="46"/>
      <c r="AGF27" s="46"/>
      <c r="AGG27" s="46"/>
      <c r="AGH27" s="46"/>
      <c r="AGI27" s="46"/>
      <c r="AGJ27" s="46"/>
      <c r="AGK27" s="46"/>
      <c r="AGL27" s="46"/>
      <c r="AGM27" s="46"/>
      <c r="AGN27" s="46"/>
      <c r="AGO27" s="46"/>
      <c r="AGP27" s="46"/>
      <c r="AGQ27" s="46"/>
      <c r="AGR27" s="46"/>
      <c r="AGS27" s="46"/>
      <c r="AGT27" s="46"/>
      <c r="AGU27" s="46"/>
      <c r="AGV27" s="46"/>
      <c r="AGW27" s="46"/>
      <c r="AGX27" s="46"/>
      <c r="AGY27" s="46"/>
      <c r="AGZ27" s="46"/>
      <c r="AHA27" s="46"/>
      <c r="AHB27" s="46"/>
      <c r="AHC27" s="46"/>
      <c r="AHD27" s="46"/>
      <c r="AHE27" s="46"/>
      <c r="AHF27" s="46"/>
      <c r="AHG27" s="46"/>
      <c r="AHH27" s="46"/>
      <c r="AHI27" s="46"/>
      <c r="AHJ27" s="46"/>
      <c r="AHK27" s="46"/>
      <c r="AHL27" s="46"/>
      <c r="AHM27" s="46"/>
      <c r="AHN27" s="46"/>
      <c r="AHO27" s="46"/>
      <c r="AHP27" s="46"/>
      <c r="AHQ27" s="46"/>
      <c r="AHR27" s="46"/>
      <c r="AHS27" s="46"/>
      <c r="AHT27" s="46"/>
      <c r="AHU27" s="46"/>
      <c r="AHV27" s="46"/>
      <c r="AHW27" s="46"/>
      <c r="AHX27" s="46"/>
      <c r="AHY27" s="46"/>
      <c r="AHZ27" s="46"/>
      <c r="AIA27" s="46"/>
      <c r="AIB27" s="46"/>
      <c r="AIC27" s="46"/>
      <c r="AID27" s="46"/>
      <c r="AIE27" s="46"/>
      <c r="AIF27" s="46"/>
      <c r="AIG27" s="46"/>
      <c r="AIH27" s="46"/>
      <c r="AII27" s="46"/>
      <c r="AIJ27" s="46"/>
      <c r="AIK27" s="46"/>
      <c r="AIL27" s="46"/>
      <c r="AIM27" s="46"/>
      <c r="AIN27" s="46"/>
      <c r="AIO27" s="46"/>
      <c r="AIP27" s="46"/>
      <c r="AIQ27" s="46"/>
      <c r="AIR27" s="46"/>
      <c r="AIS27" s="46"/>
      <c r="AIT27" s="46"/>
      <c r="AIU27" s="46"/>
      <c r="AIV27" s="46"/>
      <c r="AIW27" s="46"/>
      <c r="AIX27" s="46"/>
      <c r="AIY27" s="46"/>
      <c r="AIZ27" s="46"/>
      <c r="AJA27" s="46"/>
      <c r="AJB27" s="46"/>
      <c r="AJC27" s="46"/>
      <c r="AJD27" s="46"/>
      <c r="AJE27" s="46"/>
      <c r="AJF27" s="46"/>
      <c r="AJG27" s="46"/>
      <c r="AJH27" s="46"/>
      <c r="AJI27" s="46"/>
      <c r="AJJ27" s="46"/>
      <c r="AJK27" s="46"/>
      <c r="AJL27" s="46"/>
      <c r="AJM27" s="46"/>
      <c r="AJN27" s="46"/>
      <c r="AJO27" s="46"/>
      <c r="AJP27" s="46"/>
      <c r="AJQ27" s="46"/>
      <c r="AJR27" s="46"/>
      <c r="AJS27" s="46"/>
      <c r="AJT27" s="46"/>
      <c r="AJU27" s="46"/>
      <c r="AJV27" s="46"/>
      <c r="AJW27" s="46"/>
      <c r="AJX27" s="46"/>
      <c r="AJY27" s="46"/>
      <c r="AJZ27" s="46"/>
      <c r="AKA27" s="46"/>
      <c r="AKB27" s="46"/>
      <c r="AKC27" s="46"/>
      <c r="AKD27" s="46"/>
      <c r="AKE27" s="46"/>
      <c r="AKF27" s="46"/>
      <c r="AKG27" s="46"/>
      <c r="AKH27" s="46"/>
      <c r="AKI27" s="46"/>
      <c r="AKJ27" s="46"/>
      <c r="AKK27" s="46"/>
      <c r="AKL27" s="46"/>
      <c r="AKM27" s="46"/>
      <c r="AKN27" s="46"/>
      <c r="AKO27" s="46"/>
      <c r="AKP27" s="46"/>
      <c r="AKQ27" s="46"/>
      <c r="AKR27" s="46"/>
      <c r="AKS27" s="46"/>
      <c r="AKT27" s="46"/>
      <c r="AKU27" s="46"/>
      <c r="AKV27" s="46"/>
      <c r="AKW27" s="46"/>
      <c r="AKX27" s="46"/>
      <c r="AKY27" s="46"/>
      <c r="AKZ27" s="46"/>
      <c r="ALA27" s="46"/>
      <c r="ALB27" s="46"/>
      <c r="ALC27" s="46"/>
      <c r="ALD27" s="46"/>
      <c r="ALE27" s="46"/>
      <c r="ALF27" s="46"/>
      <c r="ALG27" s="46"/>
      <c r="ALH27" s="46"/>
      <c r="ALI27" s="46"/>
      <c r="ALJ27" s="46"/>
      <c r="ALK27" s="46"/>
      <c r="ALL27" s="46"/>
      <c r="ALM27" s="46"/>
      <c r="ALN27" s="46"/>
      <c r="ALO27" s="46"/>
      <c r="ALP27" s="46"/>
      <c r="ALQ27" s="46"/>
      <c r="ALR27" s="46"/>
      <c r="ALS27" s="46"/>
      <c r="ALT27" s="46"/>
      <c r="ALU27" s="46"/>
      <c r="ALV27" s="46"/>
      <c r="ALW27" s="46"/>
      <c r="ALX27" s="46"/>
      <c r="ALY27" s="46"/>
      <c r="ALZ27" s="46"/>
      <c r="AMA27" s="46"/>
      <c r="AMB27" s="46"/>
      <c r="AMC27" s="46"/>
      <c r="AMD27" s="46"/>
      <c r="AME27" s="46"/>
      <c r="AMF27" s="46"/>
      <c r="AMG27" s="46"/>
      <c r="AMH27" s="46"/>
      <c r="AMI27" s="47"/>
      <c r="AMJ27" s="47"/>
    </row>
    <row r="28" spans="1:1024" s="48" customFormat="1" ht="176.25" customHeight="1">
      <c r="A28" s="102"/>
      <c r="B28" s="82" t="s">
        <v>2049</v>
      </c>
      <c r="C28" s="51"/>
      <c r="D28" s="51" t="s">
        <v>81</v>
      </c>
      <c r="E28" s="51" t="s">
        <v>46</v>
      </c>
      <c r="F28" s="51"/>
      <c r="G28" s="51" t="s">
        <v>85</v>
      </c>
      <c r="H28" s="50" t="s">
        <v>1989</v>
      </c>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c r="IW28" s="46"/>
      <c r="IX28" s="46"/>
      <c r="IY28" s="46"/>
      <c r="IZ28" s="46"/>
      <c r="JA28" s="46"/>
      <c r="JB28" s="46"/>
      <c r="JC28" s="46"/>
      <c r="JD28" s="46"/>
      <c r="JE28" s="46"/>
      <c r="JF28" s="46"/>
      <c r="JG28" s="46"/>
      <c r="JH28" s="46"/>
      <c r="JI28" s="46"/>
      <c r="JJ28" s="46"/>
      <c r="JK28" s="46"/>
      <c r="JL28" s="46"/>
      <c r="JM28" s="46"/>
      <c r="JN28" s="46"/>
      <c r="JO28" s="46"/>
      <c r="JP28" s="46"/>
      <c r="JQ28" s="46"/>
      <c r="JR28" s="46"/>
      <c r="JS28" s="46"/>
      <c r="JT28" s="46"/>
      <c r="JU28" s="46"/>
      <c r="JV28" s="46"/>
      <c r="JW28" s="46"/>
      <c r="JX28" s="46"/>
      <c r="JY28" s="46"/>
      <c r="JZ28" s="46"/>
      <c r="KA28" s="46"/>
      <c r="KB28" s="46"/>
      <c r="KC28" s="46"/>
      <c r="KD28" s="46"/>
      <c r="KE28" s="46"/>
      <c r="KF28" s="46"/>
      <c r="KG28" s="46"/>
      <c r="KH28" s="46"/>
      <c r="KI28" s="46"/>
      <c r="KJ28" s="46"/>
      <c r="KK28" s="46"/>
      <c r="KL28" s="46"/>
      <c r="KM28" s="46"/>
      <c r="KN28" s="46"/>
      <c r="KO28" s="46"/>
      <c r="KP28" s="46"/>
      <c r="KQ28" s="46"/>
      <c r="KR28" s="46"/>
      <c r="KS28" s="46"/>
      <c r="KT28" s="46"/>
      <c r="KU28" s="46"/>
      <c r="KV28" s="46"/>
      <c r="KW28" s="46"/>
      <c r="KX28" s="46"/>
      <c r="KY28" s="46"/>
      <c r="KZ28" s="46"/>
      <c r="LA28" s="46"/>
      <c r="LB28" s="46"/>
      <c r="LC28" s="46"/>
      <c r="LD28" s="46"/>
      <c r="LE28" s="46"/>
      <c r="LF28" s="46"/>
      <c r="LG28" s="46"/>
      <c r="LH28" s="46"/>
      <c r="LI28" s="46"/>
      <c r="LJ28" s="46"/>
      <c r="LK28" s="46"/>
      <c r="LL28" s="46"/>
      <c r="LM28" s="46"/>
      <c r="LN28" s="46"/>
      <c r="LO28" s="46"/>
      <c r="LP28" s="46"/>
      <c r="LQ28" s="46"/>
      <c r="LR28" s="46"/>
      <c r="LS28" s="46"/>
      <c r="LT28" s="46"/>
      <c r="LU28" s="46"/>
      <c r="LV28" s="46"/>
      <c r="LW28" s="46"/>
      <c r="LX28" s="46"/>
      <c r="LY28" s="46"/>
      <c r="LZ28" s="46"/>
      <c r="MA28" s="46"/>
      <c r="MB28" s="46"/>
      <c r="MC28" s="46"/>
      <c r="MD28" s="46"/>
      <c r="ME28" s="46"/>
      <c r="MF28" s="46"/>
      <c r="MG28" s="46"/>
      <c r="MH28" s="46"/>
      <c r="MI28" s="46"/>
      <c r="MJ28" s="46"/>
      <c r="MK28" s="46"/>
      <c r="ML28" s="46"/>
      <c r="MM28" s="46"/>
      <c r="MN28" s="46"/>
      <c r="MO28" s="46"/>
      <c r="MP28" s="46"/>
      <c r="MQ28" s="46"/>
      <c r="MR28" s="46"/>
      <c r="MS28" s="46"/>
      <c r="MT28" s="46"/>
      <c r="MU28" s="46"/>
      <c r="MV28" s="46"/>
      <c r="MW28" s="46"/>
      <c r="MX28" s="46"/>
      <c r="MY28" s="46"/>
      <c r="MZ28" s="46"/>
      <c r="NA28" s="46"/>
      <c r="NB28" s="46"/>
      <c r="NC28" s="46"/>
      <c r="ND28" s="46"/>
      <c r="NE28" s="46"/>
      <c r="NF28" s="46"/>
      <c r="NG28" s="46"/>
      <c r="NH28" s="46"/>
      <c r="NI28" s="46"/>
      <c r="NJ28" s="46"/>
      <c r="NK28" s="46"/>
      <c r="NL28" s="46"/>
      <c r="NM28" s="46"/>
      <c r="NN28" s="46"/>
      <c r="NO28" s="46"/>
      <c r="NP28" s="46"/>
      <c r="NQ28" s="46"/>
      <c r="NR28" s="46"/>
      <c r="NS28" s="46"/>
      <c r="NT28" s="46"/>
      <c r="NU28" s="46"/>
      <c r="NV28" s="46"/>
      <c r="NW28" s="46"/>
      <c r="NX28" s="46"/>
      <c r="NY28" s="46"/>
      <c r="NZ28" s="46"/>
      <c r="OA28" s="46"/>
      <c r="OB28" s="46"/>
      <c r="OC28" s="46"/>
      <c r="OD28" s="46"/>
      <c r="OE28" s="46"/>
      <c r="OF28" s="46"/>
      <c r="OG28" s="46"/>
      <c r="OH28" s="46"/>
      <c r="OI28" s="46"/>
      <c r="OJ28" s="46"/>
      <c r="OK28" s="46"/>
      <c r="OL28" s="46"/>
      <c r="OM28" s="46"/>
      <c r="ON28" s="46"/>
      <c r="OO28" s="46"/>
      <c r="OP28" s="46"/>
      <c r="OQ28" s="46"/>
      <c r="OR28" s="46"/>
      <c r="OS28" s="46"/>
      <c r="OT28" s="46"/>
      <c r="OU28" s="46"/>
      <c r="OV28" s="46"/>
      <c r="OW28" s="46"/>
      <c r="OX28" s="46"/>
      <c r="OY28" s="46"/>
      <c r="OZ28" s="46"/>
      <c r="PA28" s="46"/>
      <c r="PB28" s="46"/>
      <c r="PC28" s="46"/>
      <c r="PD28" s="46"/>
      <c r="PE28" s="46"/>
      <c r="PF28" s="46"/>
      <c r="PG28" s="46"/>
      <c r="PH28" s="46"/>
      <c r="PI28" s="46"/>
      <c r="PJ28" s="46"/>
      <c r="PK28" s="46"/>
      <c r="PL28" s="46"/>
      <c r="PM28" s="46"/>
      <c r="PN28" s="46"/>
      <c r="PO28" s="46"/>
      <c r="PP28" s="46"/>
      <c r="PQ28" s="46"/>
      <c r="PR28" s="46"/>
      <c r="PS28" s="46"/>
      <c r="PT28" s="46"/>
      <c r="PU28" s="46"/>
      <c r="PV28" s="46"/>
      <c r="PW28" s="46"/>
      <c r="PX28" s="46"/>
      <c r="PY28" s="46"/>
      <c r="PZ28" s="46"/>
      <c r="QA28" s="46"/>
      <c r="QB28" s="46"/>
      <c r="QC28" s="46"/>
      <c r="QD28" s="46"/>
      <c r="QE28" s="46"/>
      <c r="QF28" s="46"/>
      <c r="QG28" s="46"/>
      <c r="QH28" s="46"/>
      <c r="QI28" s="46"/>
      <c r="QJ28" s="46"/>
      <c r="QK28" s="46"/>
      <c r="QL28" s="46"/>
      <c r="QM28" s="46"/>
      <c r="QN28" s="46"/>
      <c r="QO28" s="46"/>
      <c r="QP28" s="46"/>
      <c r="QQ28" s="46"/>
      <c r="QR28" s="46"/>
      <c r="QS28" s="46"/>
      <c r="QT28" s="46"/>
      <c r="QU28" s="46"/>
      <c r="QV28" s="46"/>
      <c r="QW28" s="46"/>
      <c r="QX28" s="46"/>
      <c r="QY28" s="46"/>
      <c r="QZ28" s="46"/>
      <c r="RA28" s="46"/>
      <c r="RB28" s="46"/>
      <c r="RC28" s="46"/>
      <c r="RD28" s="46"/>
      <c r="RE28" s="46"/>
      <c r="RF28" s="46"/>
      <c r="RG28" s="46"/>
      <c r="RH28" s="46"/>
      <c r="RI28" s="46"/>
      <c r="RJ28" s="46"/>
      <c r="RK28" s="46"/>
      <c r="RL28" s="46"/>
      <c r="RM28" s="46"/>
      <c r="RN28" s="46"/>
      <c r="RO28" s="46"/>
      <c r="RP28" s="46"/>
      <c r="RQ28" s="46"/>
      <c r="RR28" s="46"/>
      <c r="RS28" s="46"/>
      <c r="RT28" s="46"/>
      <c r="RU28" s="46"/>
      <c r="RV28" s="46"/>
      <c r="RW28" s="46"/>
      <c r="RX28" s="46"/>
      <c r="RY28" s="46"/>
      <c r="RZ28" s="46"/>
      <c r="SA28" s="46"/>
      <c r="SB28" s="46"/>
      <c r="SC28" s="46"/>
      <c r="SD28" s="46"/>
      <c r="SE28" s="46"/>
      <c r="SF28" s="46"/>
      <c r="SG28" s="46"/>
      <c r="SH28" s="46"/>
      <c r="SI28" s="46"/>
      <c r="SJ28" s="46"/>
      <c r="SK28" s="46"/>
      <c r="SL28" s="46"/>
      <c r="SM28" s="46"/>
      <c r="SN28" s="46"/>
      <c r="SO28" s="46"/>
      <c r="SP28" s="46"/>
      <c r="SQ28" s="46"/>
      <c r="SR28" s="46"/>
      <c r="SS28" s="46"/>
      <c r="ST28" s="46"/>
      <c r="SU28" s="46"/>
      <c r="SV28" s="46"/>
      <c r="SW28" s="46"/>
      <c r="SX28" s="46"/>
      <c r="SY28" s="46"/>
      <c r="SZ28" s="46"/>
      <c r="TA28" s="46"/>
      <c r="TB28" s="46"/>
      <c r="TC28" s="46"/>
      <c r="TD28" s="46"/>
      <c r="TE28" s="46"/>
      <c r="TF28" s="46"/>
      <c r="TG28" s="46"/>
      <c r="TH28" s="46"/>
      <c r="TI28" s="46"/>
      <c r="TJ28" s="46"/>
      <c r="TK28" s="46"/>
      <c r="TL28" s="46"/>
      <c r="TM28" s="46"/>
      <c r="TN28" s="46"/>
      <c r="TO28" s="46"/>
      <c r="TP28" s="46"/>
      <c r="TQ28" s="46"/>
      <c r="TR28" s="46"/>
      <c r="TS28" s="46"/>
      <c r="TT28" s="46"/>
      <c r="TU28" s="46"/>
      <c r="TV28" s="46"/>
      <c r="TW28" s="46"/>
      <c r="TX28" s="46"/>
      <c r="TY28" s="46"/>
      <c r="TZ28" s="46"/>
      <c r="UA28" s="46"/>
      <c r="UB28" s="46"/>
      <c r="UC28" s="46"/>
      <c r="UD28" s="46"/>
      <c r="UE28" s="46"/>
      <c r="UF28" s="46"/>
      <c r="UG28" s="46"/>
      <c r="UH28" s="46"/>
      <c r="UI28" s="46"/>
      <c r="UJ28" s="46"/>
      <c r="UK28" s="46"/>
      <c r="UL28" s="46"/>
      <c r="UM28" s="46"/>
      <c r="UN28" s="46"/>
      <c r="UO28" s="46"/>
      <c r="UP28" s="46"/>
      <c r="UQ28" s="46"/>
      <c r="UR28" s="46"/>
      <c r="US28" s="46"/>
      <c r="UT28" s="46"/>
      <c r="UU28" s="46"/>
      <c r="UV28" s="46"/>
      <c r="UW28" s="46"/>
      <c r="UX28" s="46"/>
      <c r="UY28" s="46"/>
      <c r="UZ28" s="46"/>
      <c r="VA28" s="46"/>
      <c r="VB28" s="46"/>
      <c r="VC28" s="46"/>
      <c r="VD28" s="46"/>
      <c r="VE28" s="46"/>
      <c r="VF28" s="46"/>
      <c r="VG28" s="46"/>
      <c r="VH28" s="46"/>
      <c r="VI28" s="46"/>
      <c r="VJ28" s="46"/>
      <c r="VK28" s="46"/>
      <c r="VL28" s="46"/>
      <c r="VM28" s="46"/>
      <c r="VN28" s="46"/>
      <c r="VO28" s="46"/>
      <c r="VP28" s="46"/>
      <c r="VQ28" s="46"/>
      <c r="VR28" s="46"/>
      <c r="VS28" s="46"/>
      <c r="VT28" s="46"/>
      <c r="VU28" s="46"/>
      <c r="VV28" s="46"/>
      <c r="VW28" s="46"/>
      <c r="VX28" s="46"/>
      <c r="VY28" s="46"/>
      <c r="VZ28" s="46"/>
      <c r="WA28" s="46"/>
      <c r="WB28" s="46"/>
      <c r="WC28" s="46"/>
      <c r="WD28" s="46"/>
      <c r="WE28" s="46"/>
      <c r="WF28" s="46"/>
      <c r="WG28" s="46"/>
      <c r="WH28" s="46"/>
      <c r="WI28" s="46"/>
      <c r="WJ28" s="46"/>
      <c r="WK28" s="46"/>
      <c r="WL28" s="46"/>
      <c r="WM28" s="46"/>
      <c r="WN28" s="46"/>
      <c r="WO28" s="46"/>
      <c r="WP28" s="46"/>
      <c r="WQ28" s="46"/>
      <c r="WR28" s="46"/>
      <c r="WS28" s="46"/>
      <c r="WT28" s="46"/>
      <c r="WU28" s="46"/>
      <c r="WV28" s="46"/>
      <c r="WW28" s="46"/>
      <c r="WX28" s="46"/>
      <c r="WY28" s="46"/>
      <c r="WZ28" s="46"/>
      <c r="XA28" s="46"/>
      <c r="XB28" s="46"/>
      <c r="XC28" s="46"/>
      <c r="XD28" s="46"/>
      <c r="XE28" s="46"/>
      <c r="XF28" s="46"/>
      <c r="XG28" s="46"/>
      <c r="XH28" s="46"/>
      <c r="XI28" s="46"/>
      <c r="XJ28" s="46"/>
      <c r="XK28" s="46"/>
      <c r="XL28" s="46"/>
      <c r="XM28" s="46"/>
      <c r="XN28" s="46"/>
      <c r="XO28" s="46"/>
      <c r="XP28" s="46"/>
      <c r="XQ28" s="46"/>
      <c r="XR28" s="46"/>
      <c r="XS28" s="46"/>
      <c r="XT28" s="46"/>
      <c r="XU28" s="46"/>
      <c r="XV28" s="46"/>
      <c r="XW28" s="46"/>
      <c r="XX28" s="46"/>
      <c r="XY28" s="46"/>
      <c r="XZ28" s="46"/>
      <c r="YA28" s="46"/>
      <c r="YB28" s="46"/>
      <c r="YC28" s="46"/>
      <c r="YD28" s="46"/>
      <c r="YE28" s="46"/>
      <c r="YF28" s="46"/>
      <c r="YG28" s="46"/>
      <c r="YH28" s="46"/>
      <c r="YI28" s="46"/>
      <c r="YJ28" s="46"/>
      <c r="YK28" s="46"/>
      <c r="YL28" s="46"/>
      <c r="YM28" s="46"/>
      <c r="YN28" s="46"/>
      <c r="YO28" s="46"/>
      <c r="YP28" s="46"/>
      <c r="YQ28" s="46"/>
      <c r="YR28" s="46"/>
      <c r="YS28" s="46"/>
      <c r="YT28" s="46"/>
      <c r="YU28" s="46"/>
      <c r="YV28" s="46"/>
      <c r="YW28" s="46"/>
      <c r="YX28" s="46"/>
      <c r="YY28" s="46"/>
      <c r="YZ28" s="46"/>
      <c r="ZA28" s="46"/>
      <c r="ZB28" s="46"/>
      <c r="ZC28" s="46"/>
      <c r="ZD28" s="46"/>
      <c r="ZE28" s="46"/>
      <c r="ZF28" s="46"/>
      <c r="ZG28" s="46"/>
      <c r="ZH28" s="46"/>
      <c r="ZI28" s="46"/>
      <c r="ZJ28" s="46"/>
      <c r="ZK28" s="46"/>
      <c r="ZL28" s="46"/>
      <c r="ZM28" s="46"/>
      <c r="ZN28" s="46"/>
      <c r="ZO28" s="46"/>
      <c r="ZP28" s="46"/>
      <c r="ZQ28" s="46"/>
      <c r="ZR28" s="46"/>
      <c r="ZS28" s="46"/>
      <c r="ZT28" s="46"/>
      <c r="ZU28" s="46"/>
      <c r="ZV28" s="46"/>
      <c r="ZW28" s="46"/>
      <c r="ZX28" s="46"/>
      <c r="ZY28" s="46"/>
      <c r="ZZ28" s="46"/>
      <c r="AAA28" s="46"/>
      <c r="AAB28" s="46"/>
      <c r="AAC28" s="46"/>
      <c r="AAD28" s="46"/>
      <c r="AAE28" s="46"/>
      <c r="AAF28" s="46"/>
      <c r="AAG28" s="46"/>
      <c r="AAH28" s="46"/>
      <c r="AAI28" s="46"/>
      <c r="AAJ28" s="46"/>
      <c r="AAK28" s="46"/>
      <c r="AAL28" s="46"/>
      <c r="AAM28" s="46"/>
      <c r="AAN28" s="46"/>
      <c r="AAO28" s="46"/>
      <c r="AAP28" s="46"/>
      <c r="AAQ28" s="46"/>
      <c r="AAR28" s="46"/>
      <c r="AAS28" s="46"/>
      <c r="AAT28" s="46"/>
      <c r="AAU28" s="46"/>
      <c r="AAV28" s="46"/>
      <c r="AAW28" s="46"/>
      <c r="AAX28" s="46"/>
      <c r="AAY28" s="46"/>
      <c r="AAZ28" s="46"/>
      <c r="ABA28" s="46"/>
      <c r="ABB28" s="46"/>
      <c r="ABC28" s="46"/>
      <c r="ABD28" s="46"/>
      <c r="ABE28" s="46"/>
      <c r="ABF28" s="46"/>
      <c r="ABG28" s="46"/>
      <c r="ABH28" s="46"/>
      <c r="ABI28" s="46"/>
      <c r="ABJ28" s="46"/>
      <c r="ABK28" s="46"/>
      <c r="ABL28" s="46"/>
      <c r="ABM28" s="46"/>
      <c r="ABN28" s="46"/>
      <c r="ABO28" s="46"/>
      <c r="ABP28" s="46"/>
      <c r="ABQ28" s="46"/>
      <c r="ABR28" s="46"/>
      <c r="ABS28" s="46"/>
      <c r="ABT28" s="46"/>
      <c r="ABU28" s="46"/>
      <c r="ABV28" s="46"/>
      <c r="ABW28" s="46"/>
      <c r="ABX28" s="46"/>
      <c r="ABY28" s="46"/>
      <c r="ABZ28" s="46"/>
      <c r="ACA28" s="46"/>
      <c r="ACB28" s="46"/>
      <c r="ACC28" s="46"/>
      <c r="ACD28" s="46"/>
      <c r="ACE28" s="46"/>
      <c r="ACF28" s="46"/>
      <c r="ACG28" s="46"/>
      <c r="ACH28" s="46"/>
      <c r="ACI28" s="46"/>
      <c r="ACJ28" s="46"/>
      <c r="ACK28" s="46"/>
      <c r="ACL28" s="46"/>
      <c r="ACM28" s="46"/>
      <c r="ACN28" s="46"/>
      <c r="ACO28" s="46"/>
      <c r="ACP28" s="46"/>
      <c r="ACQ28" s="46"/>
      <c r="ACR28" s="46"/>
      <c r="ACS28" s="46"/>
      <c r="ACT28" s="46"/>
      <c r="ACU28" s="46"/>
      <c r="ACV28" s="46"/>
      <c r="ACW28" s="46"/>
      <c r="ACX28" s="46"/>
      <c r="ACY28" s="46"/>
      <c r="ACZ28" s="46"/>
      <c r="ADA28" s="46"/>
      <c r="ADB28" s="46"/>
      <c r="ADC28" s="46"/>
      <c r="ADD28" s="46"/>
      <c r="ADE28" s="46"/>
      <c r="ADF28" s="46"/>
      <c r="ADG28" s="46"/>
      <c r="ADH28" s="46"/>
      <c r="ADI28" s="46"/>
      <c r="ADJ28" s="46"/>
      <c r="ADK28" s="46"/>
      <c r="ADL28" s="46"/>
      <c r="ADM28" s="46"/>
      <c r="ADN28" s="46"/>
      <c r="ADO28" s="46"/>
      <c r="ADP28" s="46"/>
      <c r="ADQ28" s="46"/>
      <c r="ADR28" s="46"/>
      <c r="ADS28" s="46"/>
      <c r="ADT28" s="46"/>
      <c r="ADU28" s="46"/>
      <c r="ADV28" s="46"/>
      <c r="ADW28" s="46"/>
      <c r="ADX28" s="46"/>
      <c r="ADY28" s="46"/>
      <c r="ADZ28" s="46"/>
      <c r="AEA28" s="46"/>
      <c r="AEB28" s="46"/>
      <c r="AEC28" s="46"/>
      <c r="AED28" s="46"/>
      <c r="AEE28" s="46"/>
      <c r="AEF28" s="46"/>
      <c r="AEG28" s="46"/>
      <c r="AEH28" s="46"/>
      <c r="AEI28" s="46"/>
      <c r="AEJ28" s="46"/>
      <c r="AEK28" s="46"/>
      <c r="AEL28" s="46"/>
      <c r="AEM28" s="46"/>
      <c r="AEN28" s="46"/>
      <c r="AEO28" s="46"/>
      <c r="AEP28" s="46"/>
      <c r="AEQ28" s="46"/>
      <c r="AER28" s="46"/>
      <c r="AES28" s="46"/>
      <c r="AET28" s="46"/>
      <c r="AEU28" s="46"/>
      <c r="AEV28" s="46"/>
      <c r="AEW28" s="46"/>
      <c r="AEX28" s="46"/>
      <c r="AEY28" s="46"/>
      <c r="AEZ28" s="46"/>
      <c r="AFA28" s="46"/>
      <c r="AFB28" s="46"/>
      <c r="AFC28" s="46"/>
      <c r="AFD28" s="46"/>
      <c r="AFE28" s="46"/>
      <c r="AFF28" s="46"/>
      <c r="AFG28" s="46"/>
      <c r="AFH28" s="46"/>
      <c r="AFI28" s="46"/>
      <c r="AFJ28" s="46"/>
      <c r="AFK28" s="46"/>
      <c r="AFL28" s="46"/>
      <c r="AFM28" s="46"/>
      <c r="AFN28" s="46"/>
      <c r="AFO28" s="46"/>
      <c r="AFP28" s="46"/>
      <c r="AFQ28" s="46"/>
      <c r="AFR28" s="46"/>
      <c r="AFS28" s="46"/>
      <c r="AFT28" s="46"/>
      <c r="AFU28" s="46"/>
      <c r="AFV28" s="46"/>
      <c r="AFW28" s="46"/>
      <c r="AFX28" s="46"/>
      <c r="AFY28" s="46"/>
      <c r="AFZ28" s="46"/>
      <c r="AGA28" s="46"/>
      <c r="AGB28" s="46"/>
      <c r="AGC28" s="46"/>
      <c r="AGD28" s="46"/>
      <c r="AGE28" s="46"/>
      <c r="AGF28" s="46"/>
      <c r="AGG28" s="46"/>
      <c r="AGH28" s="46"/>
      <c r="AGI28" s="46"/>
      <c r="AGJ28" s="46"/>
      <c r="AGK28" s="46"/>
      <c r="AGL28" s="46"/>
      <c r="AGM28" s="46"/>
      <c r="AGN28" s="46"/>
      <c r="AGO28" s="46"/>
      <c r="AGP28" s="46"/>
      <c r="AGQ28" s="46"/>
      <c r="AGR28" s="46"/>
      <c r="AGS28" s="46"/>
      <c r="AGT28" s="46"/>
      <c r="AGU28" s="46"/>
      <c r="AGV28" s="46"/>
      <c r="AGW28" s="46"/>
      <c r="AGX28" s="46"/>
      <c r="AGY28" s="46"/>
      <c r="AGZ28" s="46"/>
      <c r="AHA28" s="46"/>
      <c r="AHB28" s="46"/>
      <c r="AHC28" s="46"/>
      <c r="AHD28" s="46"/>
      <c r="AHE28" s="46"/>
      <c r="AHF28" s="46"/>
      <c r="AHG28" s="46"/>
      <c r="AHH28" s="46"/>
      <c r="AHI28" s="46"/>
      <c r="AHJ28" s="46"/>
      <c r="AHK28" s="46"/>
      <c r="AHL28" s="46"/>
      <c r="AHM28" s="46"/>
      <c r="AHN28" s="46"/>
      <c r="AHO28" s="46"/>
      <c r="AHP28" s="46"/>
      <c r="AHQ28" s="46"/>
      <c r="AHR28" s="46"/>
      <c r="AHS28" s="46"/>
      <c r="AHT28" s="46"/>
      <c r="AHU28" s="46"/>
      <c r="AHV28" s="46"/>
      <c r="AHW28" s="46"/>
      <c r="AHX28" s="46"/>
      <c r="AHY28" s="46"/>
      <c r="AHZ28" s="46"/>
      <c r="AIA28" s="46"/>
      <c r="AIB28" s="46"/>
      <c r="AIC28" s="46"/>
      <c r="AID28" s="46"/>
      <c r="AIE28" s="46"/>
      <c r="AIF28" s="46"/>
      <c r="AIG28" s="46"/>
      <c r="AIH28" s="46"/>
      <c r="AII28" s="46"/>
      <c r="AIJ28" s="46"/>
      <c r="AIK28" s="46"/>
      <c r="AIL28" s="46"/>
      <c r="AIM28" s="46"/>
      <c r="AIN28" s="46"/>
      <c r="AIO28" s="46"/>
      <c r="AIP28" s="46"/>
      <c r="AIQ28" s="46"/>
      <c r="AIR28" s="46"/>
      <c r="AIS28" s="46"/>
      <c r="AIT28" s="46"/>
      <c r="AIU28" s="46"/>
      <c r="AIV28" s="46"/>
      <c r="AIW28" s="46"/>
      <c r="AIX28" s="46"/>
      <c r="AIY28" s="46"/>
      <c r="AIZ28" s="46"/>
      <c r="AJA28" s="46"/>
      <c r="AJB28" s="46"/>
      <c r="AJC28" s="46"/>
      <c r="AJD28" s="46"/>
      <c r="AJE28" s="46"/>
      <c r="AJF28" s="46"/>
      <c r="AJG28" s="46"/>
      <c r="AJH28" s="46"/>
      <c r="AJI28" s="46"/>
      <c r="AJJ28" s="46"/>
      <c r="AJK28" s="46"/>
      <c r="AJL28" s="46"/>
      <c r="AJM28" s="46"/>
      <c r="AJN28" s="46"/>
      <c r="AJO28" s="46"/>
      <c r="AJP28" s="46"/>
      <c r="AJQ28" s="46"/>
      <c r="AJR28" s="46"/>
      <c r="AJS28" s="46"/>
      <c r="AJT28" s="46"/>
      <c r="AJU28" s="46"/>
      <c r="AJV28" s="46"/>
      <c r="AJW28" s="46"/>
      <c r="AJX28" s="46"/>
      <c r="AJY28" s="46"/>
      <c r="AJZ28" s="46"/>
      <c r="AKA28" s="46"/>
      <c r="AKB28" s="46"/>
      <c r="AKC28" s="46"/>
      <c r="AKD28" s="46"/>
      <c r="AKE28" s="46"/>
      <c r="AKF28" s="46"/>
      <c r="AKG28" s="46"/>
      <c r="AKH28" s="46"/>
      <c r="AKI28" s="46"/>
      <c r="AKJ28" s="46"/>
      <c r="AKK28" s="46"/>
      <c r="AKL28" s="46"/>
      <c r="AKM28" s="46"/>
      <c r="AKN28" s="46"/>
      <c r="AKO28" s="46"/>
      <c r="AKP28" s="46"/>
      <c r="AKQ28" s="46"/>
      <c r="AKR28" s="46"/>
      <c r="AKS28" s="46"/>
      <c r="AKT28" s="46"/>
      <c r="AKU28" s="46"/>
      <c r="AKV28" s="46"/>
      <c r="AKW28" s="46"/>
      <c r="AKX28" s="46"/>
      <c r="AKY28" s="46"/>
      <c r="AKZ28" s="46"/>
      <c r="ALA28" s="46"/>
      <c r="ALB28" s="46"/>
      <c r="ALC28" s="46"/>
      <c r="ALD28" s="46"/>
      <c r="ALE28" s="46"/>
      <c r="ALF28" s="46"/>
      <c r="ALG28" s="46"/>
      <c r="ALH28" s="46"/>
      <c r="ALI28" s="46"/>
      <c r="ALJ28" s="46"/>
      <c r="ALK28" s="46"/>
      <c r="ALL28" s="46"/>
      <c r="ALM28" s="46"/>
      <c r="ALN28" s="46"/>
      <c r="ALO28" s="46"/>
      <c r="ALP28" s="46"/>
      <c r="ALQ28" s="46"/>
      <c r="ALR28" s="46"/>
      <c r="ALS28" s="46"/>
      <c r="ALT28" s="46"/>
      <c r="ALU28" s="46"/>
      <c r="ALV28" s="46"/>
      <c r="ALW28" s="46"/>
      <c r="ALX28" s="46"/>
      <c r="ALY28" s="46"/>
      <c r="ALZ28" s="46"/>
      <c r="AMA28" s="46"/>
      <c r="AMB28" s="46"/>
      <c r="AMC28" s="46"/>
      <c r="AMD28" s="46"/>
      <c r="AME28" s="46"/>
      <c r="AMF28" s="46"/>
      <c r="AMG28" s="46"/>
      <c r="AMH28" s="46"/>
      <c r="AMI28" s="47"/>
      <c r="AMJ28" s="47"/>
    </row>
    <row r="29" spans="1:1024" ht="320.25" customHeight="1">
      <c r="A29" s="102" t="s">
        <v>86</v>
      </c>
      <c r="B29" s="101" t="s">
        <v>2050</v>
      </c>
      <c r="C29" s="50" t="s">
        <v>87</v>
      </c>
      <c r="D29" s="50" t="s">
        <v>88</v>
      </c>
      <c r="E29" s="50"/>
      <c r="F29" s="50" t="s">
        <v>89</v>
      </c>
      <c r="G29" s="50" t="s">
        <v>90</v>
      </c>
      <c r="H29" s="100" t="s">
        <v>1993</v>
      </c>
    </row>
    <row r="30" spans="1:1024" ht="260.25" customHeight="1">
      <c r="A30" s="102"/>
      <c r="B30" s="101"/>
      <c r="C30" s="50" t="s">
        <v>91</v>
      </c>
      <c r="D30" s="50" t="s">
        <v>92</v>
      </c>
      <c r="E30" s="50"/>
      <c r="F30" s="50" t="s">
        <v>93</v>
      </c>
      <c r="G30" s="50" t="s">
        <v>94</v>
      </c>
      <c r="H30" s="100"/>
    </row>
    <row r="31" spans="1:1024" ht="176.25" customHeight="1">
      <c r="A31" s="102"/>
      <c r="B31" s="101"/>
      <c r="C31" s="50" t="s">
        <v>95</v>
      </c>
      <c r="D31" s="50" t="s">
        <v>88</v>
      </c>
      <c r="E31" s="50"/>
      <c r="F31" s="50" t="s">
        <v>96</v>
      </c>
      <c r="G31" s="50" t="s">
        <v>97</v>
      </c>
      <c r="H31" s="100"/>
    </row>
    <row r="32" spans="1:1024" ht="353.25" customHeight="1">
      <c r="A32" s="102"/>
      <c r="B32" s="101"/>
      <c r="C32" s="50" t="s">
        <v>98</v>
      </c>
      <c r="D32" s="50" t="s">
        <v>99</v>
      </c>
      <c r="E32" s="50"/>
      <c r="F32" s="50" t="s">
        <v>100</v>
      </c>
      <c r="G32" s="50" t="s">
        <v>101</v>
      </c>
      <c r="H32" s="100"/>
    </row>
    <row r="33" spans="1:8" ht="288" customHeight="1">
      <c r="A33" s="102"/>
      <c r="B33" s="101"/>
      <c r="C33" s="50" t="s">
        <v>102</v>
      </c>
      <c r="D33" s="50" t="s">
        <v>103</v>
      </c>
      <c r="E33" s="50" t="s">
        <v>104</v>
      </c>
      <c r="F33" s="50"/>
      <c r="G33" s="50" t="s">
        <v>105</v>
      </c>
      <c r="H33" s="100"/>
    </row>
    <row r="34" spans="1:8" ht="304.5" customHeight="1">
      <c r="A34" s="102"/>
      <c r="B34" s="101"/>
      <c r="C34" s="50" t="s">
        <v>106</v>
      </c>
      <c r="D34" s="50" t="s">
        <v>103</v>
      </c>
      <c r="E34" s="50" t="s">
        <v>107</v>
      </c>
      <c r="F34" s="50"/>
      <c r="G34" s="50" t="s">
        <v>105</v>
      </c>
      <c r="H34" s="100"/>
    </row>
    <row r="35" spans="1:8" ht="292.5" customHeight="1">
      <c r="A35" s="102"/>
      <c r="B35" s="101"/>
      <c r="C35" s="50" t="s">
        <v>108</v>
      </c>
      <c r="D35" s="50" t="s">
        <v>109</v>
      </c>
      <c r="E35" s="50" t="s">
        <v>110</v>
      </c>
      <c r="F35" s="50"/>
      <c r="G35" s="50" t="s">
        <v>111</v>
      </c>
      <c r="H35" s="100"/>
    </row>
    <row r="36" spans="1:8" ht="295.5" customHeight="1">
      <c r="A36" s="102"/>
      <c r="B36" s="101" t="s">
        <v>2051</v>
      </c>
      <c r="C36" s="50" t="s">
        <v>112</v>
      </c>
      <c r="D36" s="50" t="s">
        <v>113</v>
      </c>
      <c r="E36" s="50" t="s">
        <v>46</v>
      </c>
      <c r="F36" s="50" t="s">
        <v>114</v>
      </c>
      <c r="G36" s="50" t="s">
        <v>115</v>
      </c>
      <c r="H36" s="100" t="s">
        <v>1994</v>
      </c>
    </row>
    <row r="37" spans="1:8" ht="234.75" customHeight="1">
      <c r="A37" s="102"/>
      <c r="B37" s="101"/>
      <c r="C37" s="50" t="s">
        <v>116</v>
      </c>
      <c r="D37" s="50"/>
      <c r="E37" s="50" t="s">
        <v>46</v>
      </c>
      <c r="F37" s="50" t="s">
        <v>117</v>
      </c>
      <c r="G37" s="50" t="s">
        <v>118</v>
      </c>
      <c r="H37" s="100"/>
    </row>
  </sheetData>
  <mergeCells count="12">
    <mergeCell ref="A24:A28"/>
    <mergeCell ref="A29:A37"/>
    <mergeCell ref="B29:B35"/>
    <mergeCell ref="B36:B37"/>
    <mergeCell ref="A2:A23"/>
    <mergeCell ref="B2:B16"/>
    <mergeCell ref="H2:H23"/>
    <mergeCell ref="H29:H35"/>
    <mergeCell ref="H36:H37"/>
    <mergeCell ref="G7:G9"/>
    <mergeCell ref="B17:B23"/>
    <mergeCell ref="G20:G22"/>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93"/>
  <sheetViews>
    <sheetView tabSelected="1" topLeftCell="A169" zoomScale="50" zoomScaleNormal="50" workbookViewId="0">
      <selection activeCell="F80" sqref="F80"/>
    </sheetView>
  </sheetViews>
  <sheetFormatPr defaultRowHeight="15.6"/>
  <cols>
    <col min="1" max="1" width="33.5" style="1" customWidth="1"/>
    <col min="2" max="2" width="27.5" style="1" customWidth="1"/>
    <col min="3" max="8" width="27.5" style="2" customWidth="1"/>
    <col min="9" max="1017" width="27.5" style="3" customWidth="1"/>
    <col min="1018" max="1019" width="27.5" style="4" customWidth="1"/>
    <col min="1020" max="1024" width="27.5" style="42" customWidth="1"/>
    <col min="1025" max="1026" width="27.5" style="43" customWidth="1"/>
  </cols>
  <sheetData>
    <row r="1" spans="1:1026" s="35" customFormat="1" ht="31.2">
      <c r="A1" s="84" t="s">
        <v>0</v>
      </c>
      <c r="B1" s="84" t="s">
        <v>1</v>
      </c>
      <c r="C1" s="85" t="s">
        <v>2</v>
      </c>
      <c r="D1" s="85" t="s">
        <v>3</v>
      </c>
      <c r="E1" s="85" t="s">
        <v>4</v>
      </c>
      <c r="F1" s="85" t="s">
        <v>5</v>
      </c>
      <c r="G1" s="85" t="s">
        <v>6</v>
      </c>
      <c r="H1" s="85" t="s">
        <v>2003</v>
      </c>
      <c r="AMD1" s="23"/>
      <c r="AME1" s="23"/>
      <c r="AMF1" s="44"/>
      <c r="AMG1" s="44"/>
      <c r="AMH1" s="44"/>
      <c r="AMI1" s="44"/>
      <c r="AMJ1" s="44"/>
      <c r="AMK1" s="45"/>
    </row>
    <row r="2" spans="1:1026" s="48" customFormat="1" ht="105" customHeight="1">
      <c r="A2" s="136"/>
      <c r="B2" s="149" t="s">
        <v>1467</v>
      </c>
      <c r="C2" s="51" t="s">
        <v>1468</v>
      </c>
      <c r="D2" s="51" t="s">
        <v>628</v>
      </c>
      <c r="E2" s="51" t="s">
        <v>1469</v>
      </c>
      <c r="F2" s="51" t="s">
        <v>1470</v>
      </c>
      <c r="G2" s="51" t="s">
        <v>1471</v>
      </c>
      <c r="H2" s="146" t="s">
        <v>2016</v>
      </c>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c r="IW2" s="46"/>
      <c r="IX2" s="46"/>
      <c r="IY2" s="46"/>
      <c r="IZ2" s="46"/>
      <c r="JA2" s="46"/>
      <c r="JB2" s="46"/>
      <c r="JC2" s="46"/>
      <c r="JD2" s="46"/>
      <c r="JE2" s="46"/>
      <c r="JF2" s="46"/>
      <c r="JG2" s="46"/>
      <c r="JH2" s="46"/>
      <c r="JI2" s="46"/>
      <c r="JJ2" s="46"/>
      <c r="JK2" s="46"/>
      <c r="JL2" s="46"/>
      <c r="JM2" s="46"/>
      <c r="JN2" s="46"/>
      <c r="JO2" s="46"/>
      <c r="JP2" s="46"/>
      <c r="JQ2" s="46"/>
      <c r="JR2" s="46"/>
      <c r="JS2" s="46"/>
      <c r="JT2" s="46"/>
      <c r="JU2" s="46"/>
      <c r="JV2" s="46"/>
      <c r="JW2" s="46"/>
      <c r="JX2" s="46"/>
      <c r="JY2" s="46"/>
      <c r="JZ2" s="46"/>
      <c r="KA2" s="46"/>
      <c r="KB2" s="46"/>
      <c r="KC2" s="46"/>
      <c r="KD2" s="46"/>
      <c r="KE2" s="46"/>
      <c r="KF2" s="46"/>
      <c r="KG2" s="46"/>
      <c r="KH2" s="46"/>
      <c r="KI2" s="46"/>
      <c r="KJ2" s="46"/>
      <c r="KK2" s="46"/>
      <c r="KL2" s="46"/>
      <c r="KM2" s="46"/>
      <c r="KN2" s="46"/>
      <c r="KO2" s="46"/>
      <c r="KP2" s="46"/>
      <c r="KQ2" s="46"/>
      <c r="KR2" s="46"/>
      <c r="KS2" s="46"/>
      <c r="KT2" s="46"/>
      <c r="KU2" s="46"/>
      <c r="KV2" s="46"/>
      <c r="KW2" s="46"/>
      <c r="KX2" s="46"/>
      <c r="KY2" s="46"/>
      <c r="KZ2" s="46"/>
      <c r="LA2" s="46"/>
      <c r="LB2" s="46"/>
      <c r="LC2" s="46"/>
      <c r="LD2" s="46"/>
      <c r="LE2" s="46"/>
      <c r="LF2" s="46"/>
      <c r="LG2" s="46"/>
      <c r="LH2" s="46"/>
      <c r="LI2" s="46"/>
      <c r="LJ2" s="46"/>
      <c r="LK2" s="46"/>
      <c r="LL2" s="46"/>
      <c r="LM2" s="46"/>
      <c r="LN2" s="46"/>
      <c r="LO2" s="46"/>
      <c r="LP2" s="46"/>
      <c r="LQ2" s="46"/>
      <c r="LR2" s="46"/>
      <c r="LS2" s="46"/>
      <c r="LT2" s="46"/>
      <c r="LU2" s="46"/>
      <c r="LV2" s="46"/>
      <c r="LW2" s="46"/>
      <c r="LX2" s="46"/>
      <c r="LY2" s="46"/>
      <c r="LZ2" s="46"/>
      <c r="MA2" s="46"/>
      <c r="MB2" s="46"/>
      <c r="MC2" s="46"/>
      <c r="MD2" s="46"/>
      <c r="ME2" s="46"/>
      <c r="MF2" s="46"/>
      <c r="MG2" s="46"/>
      <c r="MH2" s="46"/>
      <c r="MI2" s="46"/>
      <c r="MJ2" s="46"/>
      <c r="MK2" s="46"/>
      <c r="ML2" s="46"/>
      <c r="MM2" s="46"/>
      <c r="MN2" s="46"/>
      <c r="MO2" s="46"/>
      <c r="MP2" s="46"/>
      <c r="MQ2" s="46"/>
      <c r="MR2" s="46"/>
      <c r="MS2" s="46"/>
      <c r="MT2" s="46"/>
      <c r="MU2" s="46"/>
      <c r="MV2" s="46"/>
      <c r="MW2" s="46"/>
      <c r="MX2" s="46"/>
      <c r="MY2" s="46"/>
      <c r="MZ2" s="46"/>
      <c r="NA2" s="46"/>
      <c r="NB2" s="46"/>
      <c r="NC2" s="46"/>
      <c r="ND2" s="46"/>
      <c r="NE2" s="46"/>
      <c r="NF2" s="46"/>
      <c r="NG2" s="46"/>
      <c r="NH2" s="46"/>
      <c r="NI2" s="46"/>
      <c r="NJ2" s="46"/>
      <c r="NK2" s="46"/>
      <c r="NL2" s="46"/>
      <c r="NM2" s="46"/>
      <c r="NN2" s="46"/>
      <c r="NO2" s="46"/>
      <c r="NP2" s="46"/>
      <c r="NQ2" s="46"/>
      <c r="NR2" s="46"/>
      <c r="NS2" s="46"/>
      <c r="NT2" s="46"/>
      <c r="NU2" s="46"/>
      <c r="NV2" s="46"/>
      <c r="NW2" s="46"/>
      <c r="NX2" s="46"/>
      <c r="NY2" s="46"/>
      <c r="NZ2" s="46"/>
      <c r="OA2" s="46"/>
      <c r="OB2" s="46"/>
      <c r="OC2" s="46"/>
      <c r="OD2" s="46"/>
      <c r="OE2" s="46"/>
      <c r="OF2" s="46"/>
      <c r="OG2" s="46"/>
      <c r="OH2" s="46"/>
      <c r="OI2" s="46"/>
      <c r="OJ2" s="46"/>
      <c r="OK2" s="46"/>
      <c r="OL2" s="46"/>
      <c r="OM2" s="46"/>
      <c r="ON2" s="46"/>
      <c r="OO2" s="46"/>
      <c r="OP2" s="46"/>
      <c r="OQ2" s="46"/>
      <c r="OR2" s="46"/>
      <c r="OS2" s="46"/>
      <c r="OT2" s="46"/>
      <c r="OU2" s="46"/>
      <c r="OV2" s="46"/>
      <c r="OW2" s="46"/>
      <c r="OX2" s="46"/>
      <c r="OY2" s="46"/>
      <c r="OZ2" s="46"/>
      <c r="PA2" s="46"/>
      <c r="PB2" s="46"/>
      <c r="PC2" s="46"/>
      <c r="PD2" s="46"/>
      <c r="PE2" s="46"/>
      <c r="PF2" s="46"/>
      <c r="PG2" s="46"/>
      <c r="PH2" s="46"/>
      <c r="PI2" s="46"/>
      <c r="PJ2" s="46"/>
      <c r="PK2" s="46"/>
      <c r="PL2" s="46"/>
      <c r="PM2" s="46"/>
      <c r="PN2" s="46"/>
      <c r="PO2" s="46"/>
      <c r="PP2" s="46"/>
      <c r="PQ2" s="46"/>
      <c r="PR2" s="46"/>
      <c r="PS2" s="46"/>
      <c r="PT2" s="46"/>
      <c r="PU2" s="46"/>
      <c r="PV2" s="46"/>
      <c r="PW2" s="46"/>
      <c r="PX2" s="46"/>
      <c r="PY2" s="46"/>
      <c r="PZ2" s="46"/>
      <c r="QA2" s="46"/>
      <c r="QB2" s="46"/>
      <c r="QC2" s="46"/>
      <c r="QD2" s="46"/>
      <c r="QE2" s="46"/>
      <c r="QF2" s="46"/>
      <c r="QG2" s="46"/>
      <c r="QH2" s="46"/>
      <c r="QI2" s="46"/>
      <c r="QJ2" s="46"/>
      <c r="QK2" s="46"/>
      <c r="QL2" s="46"/>
      <c r="QM2" s="46"/>
      <c r="QN2" s="46"/>
      <c r="QO2" s="46"/>
      <c r="QP2" s="46"/>
      <c r="QQ2" s="46"/>
      <c r="QR2" s="46"/>
      <c r="QS2" s="46"/>
      <c r="QT2" s="46"/>
      <c r="QU2" s="46"/>
      <c r="QV2" s="46"/>
      <c r="QW2" s="46"/>
      <c r="QX2" s="46"/>
      <c r="QY2" s="46"/>
      <c r="QZ2" s="46"/>
      <c r="RA2" s="46"/>
      <c r="RB2" s="46"/>
      <c r="RC2" s="46"/>
      <c r="RD2" s="46"/>
      <c r="RE2" s="46"/>
      <c r="RF2" s="46"/>
      <c r="RG2" s="46"/>
      <c r="RH2" s="46"/>
      <c r="RI2" s="46"/>
      <c r="RJ2" s="46"/>
      <c r="RK2" s="46"/>
      <c r="RL2" s="46"/>
      <c r="RM2" s="46"/>
      <c r="RN2" s="46"/>
      <c r="RO2" s="46"/>
      <c r="RP2" s="46"/>
      <c r="RQ2" s="46"/>
      <c r="RR2" s="46"/>
      <c r="RS2" s="46"/>
      <c r="RT2" s="46"/>
      <c r="RU2" s="46"/>
      <c r="RV2" s="46"/>
      <c r="RW2" s="46"/>
      <c r="RX2" s="46"/>
      <c r="RY2" s="46"/>
      <c r="RZ2" s="46"/>
      <c r="SA2" s="46"/>
      <c r="SB2" s="46"/>
      <c r="SC2" s="46"/>
      <c r="SD2" s="46"/>
      <c r="SE2" s="46"/>
      <c r="SF2" s="46"/>
      <c r="SG2" s="46"/>
      <c r="SH2" s="46"/>
      <c r="SI2" s="46"/>
      <c r="SJ2" s="46"/>
      <c r="SK2" s="46"/>
      <c r="SL2" s="46"/>
      <c r="SM2" s="46"/>
      <c r="SN2" s="46"/>
      <c r="SO2" s="46"/>
      <c r="SP2" s="46"/>
      <c r="SQ2" s="46"/>
      <c r="SR2" s="46"/>
      <c r="SS2" s="46"/>
      <c r="ST2" s="46"/>
      <c r="SU2" s="46"/>
      <c r="SV2" s="46"/>
      <c r="SW2" s="46"/>
      <c r="SX2" s="46"/>
      <c r="SY2" s="46"/>
      <c r="SZ2" s="46"/>
      <c r="TA2" s="46"/>
      <c r="TB2" s="46"/>
      <c r="TC2" s="46"/>
      <c r="TD2" s="46"/>
      <c r="TE2" s="46"/>
      <c r="TF2" s="46"/>
      <c r="TG2" s="46"/>
      <c r="TH2" s="46"/>
      <c r="TI2" s="46"/>
      <c r="TJ2" s="46"/>
      <c r="TK2" s="46"/>
      <c r="TL2" s="46"/>
      <c r="TM2" s="46"/>
      <c r="TN2" s="46"/>
      <c r="TO2" s="46"/>
      <c r="TP2" s="46"/>
      <c r="TQ2" s="46"/>
      <c r="TR2" s="46"/>
      <c r="TS2" s="46"/>
      <c r="TT2" s="46"/>
      <c r="TU2" s="46"/>
      <c r="TV2" s="46"/>
      <c r="TW2" s="46"/>
      <c r="TX2" s="46"/>
      <c r="TY2" s="46"/>
      <c r="TZ2" s="46"/>
      <c r="UA2" s="46"/>
      <c r="UB2" s="46"/>
      <c r="UC2" s="46"/>
      <c r="UD2" s="46"/>
      <c r="UE2" s="46"/>
      <c r="UF2" s="46"/>
      <c r="UG2" s="46"/>
      <c r="UH2" s="46"/>
      <c r="UI2" s="46"/>
      <c r="UJ2" s="46"/>
      <c r="UK2" s="46"/>
      <c r="UL2" s="46"/>
      <c r="UM2" s="46"/>
      <c r="UN2" s="46"/>
      <c r="UO2" s="46"/>
      <c r="UP2" s="46"/>
      <c r="UQ2" s="46"/>
      <c r="UR2" s="46"/>
      <c r="US2" s="46"/>
      <c r="UT2" s="46"/>
      <c r="UU2" s="46"/>
      <c r="UV2" s="46"/>
      <c r="UW2" s="46"/>
      <c r="UX2" s="46"/>
      <c r="UY2" s="46"/>
      <c r="UZ2" s="46"/>
      <c r="VA2" s="46"/>
      <c r="VB2" s="46"/>
      <c r="VC2" s="46"/>
      <c r="VD2" s="46"/>
      <c r="VE2" s="46"/>
      <c r="VF2" s="46"/>
      <c r="VG2" s="46"/>
      <c r="VH2" s="46"/>
      <c r="VI2" s="46"/>
      <c r="VJ2" s="46"/>
      <c r="VK2" s="46"/>
      <c r="VL2" s="46"/>
      <c r="VM2" s="46"/>
      <c r="VN2" s="46"/>
      <c r="VO2" s="46"/>
      <c r="VP2" s="46"/>
      <c r="VQ2" s="46"/>
      <c r="VR2" s="46"/>
      <c r="VS2" s="46"/>
      <c r="VT2" s="46"/>
      <c r="VU2" s="46"/>
      <c r="VV2" s="46"/>
      <c r="VW2" s="46"/>
      <c r="VX2" s="46"/>
      <c r="VY2" s="46"/>
      <c r="VZ2" s="46"/>
      <c r="WA2" s="46"/>
      <c r="WB2" s="46"/>
      <c r="WC2" s="46"/>
      <c r="WD2" s="46"/>
      <c r="WE2" s="46"/>
      <c r="WF2" s="46"/>
      <c r="WG2" s="46"/>
      <c r="WH2" s="46"/>
      <c r="WI2" s="46"/>
      <c r="WJ2" s="46"/>
      <c r="WK2" s="46"/>
      <c r="WL2" s="46"/>
      <c r="WM2" s="46"/>
      <c r="WN2" s="46"/>
      <c r="WO2" s="46"/>
      <c r="WP2" s="46"/>
      <c r="WQ2" s="46"/>
      <c r="WR2" s="46"/>
      <c r="WS2" s="46"/>
      <c r="WT2" s="46"/>
      <c r="WU2" s="46"/>
      <c r="WV2" s="46"/>
      <c r="WW2" s="46"/>
      <c r="WX2" s="46"/>
      <c r="WY2" s="46"/>
      <c r="WZ2" s="46"/>
      <c r="XA2" s="46"/>
      <c r="XB2" s="46"/>
      <c r="XC2" s="46"/>
      <c r="XD2" s="46"/>
      <c r="XE2" s="46"/>
      <c r="XF2" s="46"/>
      <c r="XG2" s="46"/>
      <c r="XH2" s="46"/>
      <c r="XI2" s="46"/>
      <c r="XJ2" s="46"/>
      <c r="XK2" s="46"/>
      <c r="XL2" s="46"/>
      <c r="XM2" s="46"/>
      <c r="XN2" s="46"/>
      <c r="XO2" s="46"/>
      <c r="XP2" s="46"/>
      <c r="XQ2" s="46"/>
      <c r="XR2" s="46"/>
      <c r="XS2" s="46"/>
      <c r="XT2" s="46"/>
      <c r="XU2" s="46"/>
      <c r="XV2" s="46"/>
      <c r="XW2" s="46"/>
      <c r="XX2" s="46"/>
      <c r="XY2" s="46"/>
      <c r="XZ2" s="46"/>
      <c r="YA2" s="46"/>
      <c r="YB2" s="46"/>
      <c r="YC2" s="46"/>
      <c r="YD2" s="46"/>
      <c r="YE2" s="46"/>
      <c r="YF2" s="46"/>
      <c r="YG2" s="46"/>
      <c r="YH2" s="46"/>
      <c r="YI2" s="46"/>
      <c r="YJ2" s="46"/>
      <c r="YK2" s="46"/>
      <c r="YL2" s="46"/>
      <c r="YM2" s="46"/>
      <c r="YN2" s="46"/>
      <c r="YO2" s="46"/>
      <c r="YP2" s="46"/>
      <c r="YQ2" s="46"/>
      <c r="YR2" s="46"/>
      <c r="YS2" s="46"/>
      <c r="YT2" s="46"/>
      <c r="YU2" s="46"/>
      <c r="YV2" s="46"/>
      <c r="YW2" s="46"/>
      <c r="YX2" s="46"/>
      <c r="YY2" s="46"/>
      <c r="YZ2" s="46"/>
      <c r="ZA2" s="46"/>
      <c r="ZB2" s="46"/>
      <c r="ZC2" s="46"/>
      <c r="ZD2" s="46"/>
      <c r="ZE2" s="46"/>
      <c r="ZF2" s="46"/>
      <c r="ZG2" s="46"/>
      <c r="ZH2" s="46"/>
      <c r="ZI2" s="46"/>
      <c r="ZJ2" s="46"/>
      <c r="ZK2" s="46"/>
      <c r="ZL2" s="46"/>
      <c r="ZM2" s="46"/>
      <c r="ZN2" s="46"/>
      <c r="ZO2" s="46"/>
      <c r="ZP2" s="46"/>
      <c r="ZQ2" s="46"/>
      <c r="ZR2" s="46"/>
      <c r="ZS2" s="46"/>
      <c r="ZT2" s="46"/>
      <c r="ZU2" s="46"/>
      <c r="ZV2" s="46"/>
      <c r="ZW2" s="46"/>
      <c r="ZX2" s="46"/>
      <c r="ZY2" s="46"/>
      <c r="ZZ2" s="46"/>
      <c r="AAA2" s="46"/>
      <c r="AAB2" s="46"/>
      <c r="AAC2" s="46"/>
      <c r="AAD2" s="46"/>
      <c r="AAE2" s="46"/>
      <c r="AAF2" s="46"/>
      <c r="AAG2" s="46"/>
      <c r="AAH2" s="46"/>
      <c r="AAI2" s="46"/>
      <c r="AAJ2" s="46"/>
      <c r="AAK2" s="46"/>
      <c r="AAL2" s="46"/>
      <c r="AAM2" s="46"/>
      <c r="AAN2" s="46"/>
      <c r="AAO2" s="46"/>
      <c r="AAP2" s="46"/>
      <c r="AAQ2" s="46"/>
      <c r="AAR2" s="46"/>
      <c r="AAS2" s="46"/>
      <c r="AAT2" s="46"/>
      <c r="AAU2" s="46"/>
      <c r="AAV2" s="46"/>
      <c r="AAW2" s="46"/>
      <c r="AAX2" s="46"/>
      <c r="AAY2" s="46"/>
      <c r="AAZ2" s="46"/>
      <c r="ABA2" s="46"/>
      <c r="ABB2" s="46"/>
      <c r="ABC2" s="46"/>
      <c r="ABD2" s="46"/>
      <c r="ABE2" s="46"/>
      <c r="ABF2" s="46"/>
      <c r="ABG2" s="46"/>
      <c r="ABH2" s="46"/>
      <c r="ABI2" s="46"/>
      <c r="ABJ2" s="46"/>
      <c r="ABK2" s="46"/>
      <c r="ABL2" s="46"/>
      <c r="ABM2" s="46"/>
      <c r="ABN2" s="46"/>
      <c r="ABO2" s="46"/>
      <c r="ABP2" s="46"/>
      <c r="ABQ2" s="46"/>
      <c r="ABR2" s="46"/>
      <c r="ABS2" s="46"/>
      <c r="ABT2" s="46"/>
      <c r="ABU2" s="46"/>
      <c r="ABV2" s="46"/>
      <c r="ABW2" s="46"/>
      <c r="ABX2" s="46"/>
      <c r="ABY2" s="46"/>
      <c r="ABZ2" s="46"/>
      <c r="ACA2" s="46"/>
      <c r="ACB2" s="46"/>
      <c r="ACC2" s="46"/>
      <c r="ACD2" s="46"/>
      <c r="ACE2" s="46"/>
      <c r="ACF2" s="46"/>
      <c r="ACG2" s="46"/>
      <c r="ACH2" s="46"/>
      <c r="ACI2" s="46"/>
      <c r="ACJ2" s="46"/>
      <c r="ACK2" s="46"/>
      <c r="ACL2" s="46"/>
      <c r="ACM2" s="46"/>
      <c r="ACN2" s="46"/>
      <c r="ACO2" s="46"/>
      <c r="ACP2" s="46"/>
      <c r="ACQ2" s="46"/>
      <c r="ACR2" s="46"/>
      <c r="ACS2" s="46"/>
      <c r="ACT2" s="46"/>
      <c r="ACU2" s="46"/>
      <c r="ACV2" s="46"/>
      <c r="ACW2" s="46"/>
      <c r="ACX2" s="46"/>
      <c r="ACY2" s="46"/>
      <c r="ACZ2" s="46"/>
      <c r="ADA2" s="46"/>
      <c r="ADB2" s="46"/>
      <c r="ADC2" s="46"/>
      <c r="ADD2" s="46"/>
      <c r="ADE2" s="46"/>
      <c r="ADF2" s="46"/>
      <c r="ADG2" s="46"/>
      <c r="ADH2" s="46"/>
      <c r="ADI2" s="46"/>
      <c r="ADJ2" s="46"/>
      <c r="ADK2" s="46"/>
      <c r="ADL2" s="46"/>
      <c r="ADM2" s="46"/>
      <c r="ADN2" s="46"/>
      <c r="ADO2" s="46"/>
      <c r="ADP2" s="46"/>
      <c r="ADQ2" s="46"/>
      <c r="ADR2" s="46"/>
      <c r="ADS2" s="46"/>
      <c r="ADT2" s="46"/>
      <c r="ADU2" s="46"/>
      <c r="ADV2" s="46"/>
      <c r="ADW2" s="46"/>
      <c r="ADX2" s="46"/>
      <c r="ADY2" s="46"/>
      <c r="ADZ2" s="46"/>
      <c r="AEA2" s="46"/>
      <c r="AEB2" s="46"/>
      <c r="AEC2" s="46"/>
      <c r="AED2" s="46"/>
      <c r="AEE2" s="46"/>
      <c r="AEF2" s="46"/>
      <c r="AEG2" s="46"/>
      <c r="AEH2" s="46"/>
      <c r="AEI2" s="46"/>
      <c r="AEJ2" s="46"/>
      <c r="AEK2" s="46"/>
      <c r="AEL2" s="46"/>
      <c r="AEM2" s="46"/>
      <c r="AEN2" s="46"/>
      <c r="AEO2" s="46"/>
      <c r="AEP2" s="46"/>
      <c r="AEQ2" s="46"/>
      <c r="AER2" s="46"/>
      <c r="AES2" s="46"/>
      <c r="AET2" s="46"/>
      <c r="AEU2" s="46"/>
      <c r="AEV2" s="46"/>
      <c r="AEW2" s="46"/>
      <c r="AEX2" s="46"/>
      <c r="AEY2" s="46"/>
      <c r="AEZ2" s="46"/>
      <c r="AFA2" s="46"/>
      <c r="AFB2" s="46"/>
      <c r="AFC2" s="46"/>
      <c r="AFD2" s="46"/>
      <c r="AFE2" s="46"/>
      <c r="AFF2" s="46"/>
      <c r="AFG2" s="46"/>
      <c r="AFH2" s="46"/>
      <c r="AFI2" s="46"/>
      <c r="AFJ2" s="46"/>
      <c r="AFK2" s="46"/>
      <c r="AFL2" s="46"/>
      <c r="AFM2" s="46"/>
      <c r="AFN2" s="46"/>
      <c r="AFO2" s="46"/>
      <c r="AFP2" s="46"/>
      <c r="AFQ2" s="46"/>
      <c r="AFR2" s="46"/>
      <c r="AFS2" s="46"/>
      <c r="AFT2" s="46"/>
      <c r="AFU2" s="46"/>
      <c r="AFV2" s="46"/>
      <c r="AFW2" s="46"/>
      <c r="AFX2" s="46"/>
      <c r="AFY2" s="46"/>
      <c r="AFZ2" s="46"/>
      <c r="AGA2" s="46"/>
      <c r="AGB2" s="46"/>
      <c r="AGC2" s="46"/>
      <c r="AGD2" s="46"/>
      <c r="AGE2" s="46"/>
      <c r="AGF2" s="46"/>
      <c r="AGG2" s="46"/>
      <c r="AGH2" s="46"/>
      <c r="AGI2" s="46"/>
      <c r="AGJ2" s="46"/>
      <c r="AGK2" s="46"/>
      <c r="AGL2" s="46"/>
      <c r="AGM2" s="46"/>
      <c r="AGN2" s="46"/>
      <c r="AGO2" s="46"/>
      <c r="AGP2" s="46"/>
      <c r="AGQ2" s="46"/>
      <c r="AGR2" s="46"/>
      <c r="AGS2" s="46"/>
      <c r="AGT2" s="46"/>
      <c r="AGU2" s="46"/>
      <c r="AGV2" s="46"/>
      <c r="AGW2" s="46"/>
      <c r="AGX2" s="46"/>
      <c r="AGY2" s="46"/>
      <c r="AGZ2" s="46"/>
      <c r="AHA2" s="46"/>
      <c r="AHB2" s="46"/>
      <c r="AHC2" s="46"/>
      <c r="AHD2" s="46"/>
      <c r="AHE2" s="46"/>
      <c r="AHF2" s="46"/>
      <c r="AHG2" s="46"/>
      <c r="AHH2" s="46"/>
      <c r="AHI2" s="46"/>
      <c r="AHJ2" s="46"/>
      <c r="AHK2" s="46"/>
      <c r="AHL2" s="46"/>
      <c r="AHM2" s="46"/>
      <c r="AHN2" s="46"/>
      <c r="AHO2" s="46"/>
      <c r="AHP2" s="46"/>
      <c r="AHQ2" s="46"/>
      <c r="AHR2" s="46"/>
      <c r="AHS2" s="46"/>
      <c r="AHT2" s="46"/>
      <c r="AHU2" s="46"/>
      <c r="AHV2" s="46"/>
      <c r="AHW2" s="46"/>
      <c r="AHX2" s="46"/>
      <c r="AHY2" s="46"/>
      <c r="AHZ2" s="46"/>
      <c r="AIA2" s="46"/>
      <c r="AIB2" s="46"/>
      <c r="AIC2" s="46"/>
      <c r="AID2" s="46"/>
      <c r="AIE2" s="46"/>
      <c r="AIF2" s="46"/>
      <c r="AIG2" s="46"/>
      <c r="AIH2" s="46"/>
      <c r="AII2" s="46"/>
      <c r="AIJ2" s="46"/>
      <c r="AIK2" s="46"/>
      <c r="AIL2" s="46"/>
      <c r="AIM2" s="46"/>
      <c r="AIN2" s="46"/>
      <c r="AIO2" s="46"/>
      <c r="AIP2" s="46"/>
      <c r="AIQ2" s="46"/>
      <c r="AIR2" s="46"/>
      <c r="AIS2" s="46"/>
      <c r="AIT2" s="46"/>
      <c r="AIU2" s="46"/>
      <c r="AIV2" s="46"/>
      <c r="AIW2" s="46"/>
      <c r="AIX2" s="46"/>
      <c r="AIY2" s="46"/>
      <c r="AIZ2" s="46"/>
      <c r="AJA2" s="46"/>
      <c r="AJB2" s="46"/>
      <c r="AJC2" s="46"/>
      <c r="AJD2" s="46"/>
      <c r="AJE2" s="46"/>
      <c r="AJF2" s="46"/>
      <c r="AJG2" s="46"/>
      <c r="AJH2" s="46"/>
      <c r="AJI2" s="46"/>
      <c r="AJJ2" s="46"/>
      <c r="AJK2" s="46"/>
      <c r="AJL2" s="46"/>
      <c r="AJM2" s="46"/>
      <c r="AJN2" s="46"/>
      <c r="AJO2" s="46"/>
      <c r="AJP2" s="46"/>
      <c r="AJQ2" s="46"/>
      <c r="AJR2" s="46"/>
      <c r="AJS2" s="46"/>
      <c r="AJT2" s="46"/>
      <c r="AJU2" s="46"/>
      <c r="AJV2" s="46"/>
      <c r="AJW2" s="46"/>
      <c r="AJX2" s="46"/>
      <c r="AJY2" s="46"/>
      <c r="AJZ2" s="46"/>
      <c r="AKA2" s="46"/>
      <c r="AKB2" s="46"/>
      <c r="AKC2" s="46"/>
      <c r="AKD2" s="46"/>
      <c r="AKE2" s="46"/>
      <c r="AKF2" s="46"/>
      <c r="AKG2" s="46"/>
      <c r="AKH2" s="46"/>
      <c r="AKI2" s="46"/>
      <c r="AKJ2" s="46"/>
      <c r="AKK2" s="46"/>
      <c r="AKL2" s="46"/>
      <c r="AKM2" s="46"/>
      <c r="AKN2" s="46"/>
      <c r="AKO2" s="46"/>
      <c r="AKP2" s="46"/>
      <c r="AKQ2" s="46"/>
      <c r="AKR2" s="46"/>
      <c r="AKS2" s="46"/>
      <c r="AKT2" s="46"/>
      <c r="AKU2" s="46"/>
      <c r="AKV2" s="46"/>
      <c r="AKW2" s="46"/>
      <c r="AKX2" s="46"/>
      <c r="AKY2" s="46"/>
      <c r="AKZ2" s="46"/>
      <c r="ALA2" s="46"/>
      <c r="ALB2" s="46"/>
      <c r="ALC2" s="46"/>
      <c r="ALD2" s="46"/>
      <c r="ALE2" s="46"/>
      <c r="ALF2" s="46"/>
      <c r="ALG2" s="46"/>
      <c r="ALH2" s="46"/>
      <c r="ALI2" s="46"/>
      <c r="ALJ2" s="46"/>
      <c r="ALK2" s="46"/>
      <c r="ALL2" s="46"/>
      <c r="ALM2" s="46"/>
      <c r="ALN2" s="46"/>
      <c r="ALO2" s="46"/>
      <c r="ALP2" s="46"/>
      <c r="ALQ2" s="46"/>
      <c r="ALR2" s="46"/>
      <c r="ALS2" s="46"/>
      <c r="ALT2" s="46"/>
      <c r="ALU2" s="46"/>
      <c r="ALV2" s="46"/>
      <c r="ALW2" s="46"/>
      <c r="ALX2" s="46"/>
      <c r="ALY2" s="46"/>
      <c r="ALZ2" s="46"/>
      <c r="AMA2" s="46"/>
      <c r="AMB2" s="46"/>
      <c r="AMC2" s="46"/>
      <c r="AMD2" s="47"/>
      <c r="AME2" s="47"/>
      <c r="AMF2" s="64"/>
      <c r="AMG2" s="64"/>
      <c r="AMH2" s="64"/>
      <c r="AMI2" s="64"/>
      <c r="AMJ2" s="64"/>
      <c r="AMK2" s="65"/>
      <c r="AML2" s="65"/>
    </row>
    <row r="3" spans="1:1026" s="48" customFormat="1" ht="105" customHeight="1">
      <c r="A3" s="136"/>
      <c r="B3" s="149"/>
      <c r="C3" s="51" t="s">
        <v>1472</v>
      </c>
      <c r="D3" s="51" t="s">
        <v>628</v>
      </c>
      <c r="E3" s="51" t="s">
        <v>1469</v>
      </c>
      <c r="F3" s="51"/>
      <c r="G3" s="51" t="s">
        <v>1471</v>
      </c>
      <c r="H3" s="1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c r="JH3" s="46"/>
      <c r="JI3" s="46"/>
      <c r="JJ3" s="46"/>
      <c r="JK3" s="46"/>
      <c r="JL3" s="46"/>
      <c r="JM3" s="46"/>
      <c r="JN3" s="46"/>
      <c r="JO3" s="46"/>
      <c r="JP3" s="46"/>
      <c r="JQ3" s="46"/>
      <c r="JR3" s="46"/>
      <c r="JS3" s="46"/>
      <c r="JT3" s="46"/>
      <c r="JU3" s="46"/>
      <c r="JV3" s="46"/>
      <c r="JW3" s="46"/>
      <c r="JX3" s="46"/>
      <c r="JY3" s="46"/>
      <c r="JZ3" s="46"/>
      <c r="KA3" s="46"/>
      <c r="KB3" s="46"/>
      <c r="KC3" s="46"/>
      <c r="KD3" s="46"/>
      <c r="KE3" s="46"/>
      <c r="KF3" s="46"/>
      <c r="KG3" s="46"/>
      <c r="KH3" s="46"/>
      <c r="KI3" s="46"/>
      <c r="KJ3" s="46"/>
      <c r="KK3" s="46"/>
      <c r="KL3" s="46"/>
      <c r="KM3" s="46"/>
      <c r="KN3" s="46"/>
      <c r="KO3" s="46"/>
      <c r="KP3" s="46"/>
      <c r="KQ3" s="46"/>
      <c r="KR3" s="46"/>
      <c r="KS3" s="46"/>
      <c r="KT3" s="46"/>
      <c r="KU3" s="46"/>
      <c r="KV3" s="46"/>
      <c r="KW3" s="46"/>
      <c r="KX3" s="46"/>
      <c r="KY3" s="46"/>
      <c r="KZ3" s="46"/>
      <c r="LA3" s="46"/>
      <c r="LB3" s="46"/>
      <c r="LC3" s="46"/>
      <c r="LD3" s="46"/>
      <c r="LE3" s="46"/>
      <c r="LF3" s="46"/>
      <c r="LG3" s="46"/>
      <c r="LH3" s="46"/>
      <c r="LI3" s="46"/>
      <c r="LJ3" s="46"/>
      <c r="LK3" s="46"/>
      <c r="LL3" s="46"/>
      <c r="LM3" s="46"/>
      <c r="LN3" s="46"/>
      <c r="LO3" s="46"/>
      <c r="LP3" s="46"/>
      <c r="LQ3" s="46"/>
      <c r="LR3" s="46"/>
      <c r="LS3" s="46"/>
      <c r="LT3" s="46"/>
      <c r="LU3" s="46"/>
      <c r="LV3" s="46"/>
      <c r="LW3" s="46"/>
      <c r="LX3" s="46"/>
      <c r="LY3" s="46"/>
      <c r="LZ3" s="46"/>
      <c r="MA3" s="46"/>
      <c r="MB3" s="46"/>
      <c r="MC3" s="46"/>
      <c r="MD3" s="46"/>
      <c r="ME3" s="46"/>
      <c r="MF3" s="46"/>
      <c r="MG3" s="46"/>
      <c r="MH3" s="46"/>
      <c r="MI3" s="46"/>
      <c r="MJ3" s="46"/>
      <c r="MK3" s="46"/>
      <c r="ML3" s="46"/>
      <c r="MM3" s="46"/>
      <c r="MN3" s="46"/>
      <c r="MO3" s="46"/>
      <c r="MP3" s="46"/>
      <c r="MQ3" s="46"/>
      <c r="MR3" s="46"/>
      <c r="MS3" s="46"/>
      <c r="MT3" s="46"/>
      <c r="MU3" s="46"/>
      <c r="MV3" s="46"/>
      <c r="MW3" s="46"/>
      <c r="MX3" s="46"/>
      <c r="MY3" s="46"/>
      <c r="MZ3" s="46"/>
      <c r="NA3" s="46"/>
      <c r="NB3" s="46"/>
      <c r="NC3" s="46"/>
      <c r="ND3" s="46"/>
      <c r="NE3" s="46"/>
      <c r="NF3" s="46"/>
      <c r="NG3" s="46"/>
      <c r="NH3" s="46"/>
      <c r="NI3" s="46"/>
      <c r="NJ3" s="46"/>
      <c r="NK3" s="46"/>
      <c r="NL3" s="46"/>
      <c r="NM3" s="46"/>
      <c r="NN3" s="46"/>
      <c r="NO3" s="46"/>
      <c r="NP3" s="46"/>
      <c r="NQ3" s="46"/>
      <c r="NR3" s="46"/>
      <c r="NS3" s="46"/>
      <c r="NT3" s="46"/>
      <c r="NU3" s="46"/>
      <c r="NV3" s="46"/>
      <c r="NW3" s="46"/>
      <c r="NX3" s="46"/>
      <c r="NY3" s="46"/>
      <c r="NZ3" s="46"/>
      <c r="OA3" s="46"/>
      <c r="OB3" s="46"/>
      <c r="OC3" s="46"/>
      <c r="OD3" s="46"/>
      <c r="OE3" s="46"/>
      <c r="OF3" s="46"/>
      <c r="OG3" s="46"/>
      <c r="OH3" s="46"/>
      <c r="OI3" s="46"/>
      <c r="OJ3" s="46"/>
      <c r="OK3" s="46"/>
      <c r="OL3" s="46"/>
      <c r="OM3" s="46"/>
      <c r="ON3" s="46"/>
      <c r="OO3" s="46"/>
      <c r="OP3" s="46"/>
      <c r="OQ3" s="46"/>
      <c r="OR3" s="46"/>
      <c r="OS3" s="46"/>
      <c r="OT3" s="46"/>
      <c r="OU3" s="46"/>
      <c r="OV3" s="46"/>
      <c r="OW3" s="46"/>
      <c r="OX3" s="46"/>
      <c r="OY3" s="46"/>
      <c r="OZ3" s="46"/>
      <c r="PA3" s="46"/>
      <c r="PB3" s="46"/>
      <c r="PC3" s="46"/>
      <c r="PD3" s="46"/>
      <c r="PE3" s="46"/>
      <c r="PF3" s="46"/>
      <c r="PG3" s="46"/>
      <c r="PH3" s="46"/>
      <c r="PI3" s="46"/>
      <c r="PJ3" s="46"/>
      <c r="PK3" s="46"/>
      <c r="PL3" s="46"/>
      <c r="PM3" s="46"/>
      <c r="PN3" s="46"/>
      <c r="PO3" s="46"/>
      <c r="PP3" s="46"/>
      <c r="PQ3" s="46"/>
      <c r="PR3" s="46"/>
      <c r="PS3" s="46"/>
      <c r="PT3" s="46"/>
      <c r="PU3" s="46"/>
      <c r="PV3" s="46"/>
      <c r="PW3" s="46"/>
      <c r="PX3" s="46"/>
      <c r="PY3" s="46"/>
      <c r="PZ3" s="46"/>
      <c r="QA3" s="46"/>
      <c r="QB3" s="46"/>
      <c r="QC3" s="46"/>
      <c r="QD3" s="46"/>
      <c r="QE3" s="46"/>
      <c r="QF3" s="46"/>
      <c r="QG3" s="46"/>
      <c r="QH3" s="46"/>
      <c r="QI3" s="46"/>
      <c r="QJ3" s="46"/>
      <c r="QK3" s="46"/>
      <c r="QL3" s="46"/>
      <c r="QM3" s="46"/>
      <c r="QN3" s="46"/>
      <c r="QO3" s="46"/>
      <c r="QP3" s="46"/>
      <c r="QQ3" s="46"/>
      <c r="QR3" s="46"/>
      <c r="QS3" s="46"/>
      <c r="QT3" s="46"/>
      <c r="QU3" s="46"/>
      <c r="QV3" s="46"/>
      <c r="QW3" s="46"/>
      <c r="QX3" s="46"/>
      <c r="QY3" s="46"/>
      <c r="QZ3" s="46"/>
      <c r="RA3" s="46"/>
      <c r="RB3" s="46"/>
      <c r="RC3" s="46"/>
      <c r="RD3" s="46"/>
      <c r="RE3" s="46"/>
      <c r="RF3" s="46"/>
      <c r="RG3" s="46"/>
      <c r="RH3" s="46"/>
      <c r="RI3" s="46"/>
      <c r="RJ3" s="46"/>
      <c r="RK3" s="46"/>
      <c r="RL3" s="46"/>
      <c r="RM3" s="46"/>
      <c r="RN3" s="46"/>
      <c r="RO3" s="46"/>
      <c r="RP3" s="46"/>
      <c r="RQ3" s="46"/>
      <c r="RR3" s="46"/>
      <c r="RS3" s="46"/>
      <c r="RT3" s="46"/>
      <c r="RU3" s="46"/>
      <c r="RV3" s="46"/>
      <c r="RW3" s="46"/>
      <c r="RX3" s="46"/>
      <c r="RY3" s="46"/>
      <c r="RZ3" s="46"/>
      <c r="SA3" s="46"/>
      <c r="SB3" s="46"/>
      <c r="SC3" s="46"/>
      <c r="SD3" s="46"/>
      <c r="SE3" s="46"/>
      <c r="SF3" s="46"/>
      <c r="SG3" s="46"/>
      <c r="SH3" s="46"/>
      <c r="SI3" s="46"/>
      <c r="SJ3" s="46"/>
      <c r="SK3" s="46"/>
      <c r="SL3" s="46"/>
      <c r="SM3" s="46"/>
      <c r="SN3" s="46"/>
      <c r="SO3" s="46"/>
      <c r="SP3" s="46"/>
      <c r="SQ3" s="46"/>
      <c r="SR3" s="46"/>
      <c r="SS3" s="46"/>
      <c r="ST3" s="46"/>
      <c r="SU3" s="46"/>
      <c r="SV3" s="46"/>
      <c r="SW3" s="46"/>
      <c r="SX3" s="46"/>
      <c r="SY3" s="46"/>
      <c r="SZ3" s="46"/>
      <c r="TA3" s="46"/>
      <c r="TB3" s="46"/>
      <c r="TC3" s="46"/>
      <c r="TD3" s="46"/>
      <c r="TE3" s="46"/>
      <c r="TF3" s="46"/>
      <c r="TG3" s="46"/>
      <c r="TH3" s="46"/>
      <c r="TI3" s="46"/>
      <c r="TJ3" s="46"/>
      <c r="TK3" s="46"/>
      <c r="TL3" s="46"/>
      <c r="TM3" s="46"/>
      <c r="TN3" s="46"/>
      <c r="TO3" s="46"/>
      <c r="TP3" s="46"/>
      <c r="TQ3" s="46"/>
      <c r="TR3" s="46"/>
      <c r="TS3" s="46"/>
      <c r="TT3" s="46"/>
      <c r="TU3" s="46"/>
      <c r="TV3" s="46"/>
      <c r="TW3" s="46"/>
      <c r="TX3" s="46"/>
      <c r="TY3" s="46"/>
      <c r="TZ3" s="46"/>
      <c r="UA3" s="46"/>
      <c r="UB3" s="46"/>
      <c r="UC3" s="46"/>
      <c r="UD3" s="46"/>
      <c r="UE3" s="46"/>
      <c r="UF3" s="46"/>
      <c r="UG3" s="46"/>
      <c r="UH3" s="46"/>
      <c r="UI3" s="46"/>
      <c r="UJ3" s="46"/>
      <c r="UK3" s="46"/>
      <c r="UL3" s="46"/>
      <c r="UM3" s="46"/>
      <c r="UN3" s="46"/>
      <c r="UO3" s="46"/>
      <c r="UP3" s="46"/>
      <c r="UQ3" s="46"/>
      <c r="UR3" s="46"/>
      <c r="US3" s="46"/>
      <c r="UT3" s="46"/>
      <c r="UU3" s="46"/>
      <c r="UV3" s="46"/>
      <c r="UW3" s="46"/>
      <c r="UX3" s="46"/>
      <c r="UY3" s="46"/>
      <c r="UZ3" s="46"/>
      <c r="VA3" s="46"/>
      <c r="VB3" s="46"/>
      <c r="VC3" s="46"/>
      <c r="VD3" s="46"/>
      <c r="VE3" s="46"/>
      <c r="VF3" s="46"/>
      <c r="VG3" s="46"/>
      <c r="VH3" s="46"/>
      <c r="VI3" s="46"/>
      <c r="VJ3" s="46"/>
      <c r="VK3" s="46"/>
      <c r="VL3" s="46"/>
      <c r="VM3" s="46"/>
      <c r="VN3" s="46"/>
      <c r="VO3" s="46"/>
      <c r="VP3" s="46"/>
      <c r="VQ3" s="46"/>
      <c r="VR3" s="46"/>
      <c r="VS3" s="46"/>
      <c r="VT3" s="46"/>
      <c r="VU3" s="46"/>
      <c r="VV3" s="46"/>
      <c r="VW3" s="46"/>
      <c r="VX3" s="46"/>
      <c r="VY3" s="46"/>
      <c r="VZ3" s="46"/>
      <c r="WA3" s="46"/>
      <c r="WB3" s="46"/>
      <c r="WC3" s="46"/>
      <c r="WD3" s="46"/>
      <c r="WE3" s="46"/>
      <c r="WF3" s="46"/>
      <c r="WG3" s="46"/>
      <c r="WH3" s="46"/>
      <c r="WI3" s="46"/>
      <c r="WJ3" s="46"/>
      <c r="WK3" s="46"/>
      <c r="WL3" s="46"/>
      <c r="WM3" s="46"/>
      <c r="WN3" s="46"/>
      <c r="WO3" s="46"/>
      <c r="WP3" s="46"/>
      <c r="WQ3" s="46"/>
      <c r="WR3" s="46"/>
      <c r="WS3" s="46"/>
      <c r="WT3" s="46"/>
      <c r="WU3" s="46"/>
      <c r="WV3" s="46"/>
      <c r="WW3" s="46"/>
      <c r="WX3" s="46"/>
      <c r="WY3" s="46"/>
      <c r="WZ3" s="46"/>
      <c r="XA3" s="46"/>
      <c r="XB3" s="46"/>
      <c r="XC3" s="46"/>
      <c r="XD3" s="46"/>
      <c r="XE3" s="46"/>
      <c r="XF3" s="46"/>
      <c r="XG3" s="46"/>
      <c r="XH3" s="46"/>
      <c r="XI3" s="46"/>
      <c r="XJ3" s="46"/>
      <c r="XK3" s="46"/>
      <c r="XL3" s="46"/>
      <c r="XM3" s="46"/>
      <c r="XN3" s="46"/>
      <c r="XO3" s="46"/>
      <c r="XP3" s="46"/>
      <c r="XQ3" s="46"/>
      <c r="XR3" s="46"/>
      <c r="XS3" s="46"/>
      <c r="XT3" s="46"/>
      <c r="XU3" s="46"/>
      <c r="XV3" s="46"/>
      <c r="XW3" s="46"/>
      <c r="XX3" s="46"/>
      <c r="XY3" s="46"/>
      <c r="XZ3" s="46"/>
      <c r="YA3" s="46"/>
      <c r="YB3" s="46"/>
      <c r="YC3" s="46"/>
      <c r="YD3" s="46"/>
      <c r="YE3" s="46"/>
      <c r="YF3" s="46"/>
      <c r="YG3" s="46"/>
      <c r="YH3" s="46"/>
      <c r="YI3" s="46"/>
      <c r="YJ3" s="46"/>
      <c r="YK3" s="46"/>
      <c r="YL3" s="46"/>
      <c r="YM3" s="46"/>
      <c r="YN3" s="46"/>
      <c r="YO3" s="46"/>
      <c r="YP3" s="46"/>
      <c r="YQ3" s="46"/>
      <c r="YR3" s="46"/>
      <c r="YS3" s="46"/>
      <c r="YT3" s="46"/>
      <c r="YU3" s="46"/>
      <c r="YV3" s="46"/>
      <c r="YW3" s="46"/>
      <c r="YX3" s="46"/>
      <c r="YY3" s="46"/>
      <c r="YZ3" s="46"/>
      <c r="ZA3" s="46"/>
      <c r="ZB3" s="46"/>
      <c r="ZC3" s="46"/>
      <c r="ZD3" s="46"/>
      <c r="ZE3" s="46"/>
      <c r="ZF3" s="46"/>
      <c r="ZG3" s="46"/>
      <c r="ZH3" s="46"/>
      <c r="ZI3" s="46"/>
      <c r="ZJ3" s="46"/>
      <c r="ZK3" s="46"/>
      <c r="ZL3" s="46"/>
      <c r="ZM3" s="46"/>
      <c r="ZN3" s="46"/>
      <c r="ZO3" s="46"/>
      <c r="ZP3" s="46"/>
      <c r="ZQ3" s="46"/>
      <c r="ZR3" s="46"/>
      <c r="ZS3" s="46"/>
      <c r="ZT3" s="46"/>
      <c r="ZU3" s="46"/>
      <c r="ZV3" s="46"/>
      <c r="ZW3" s="46"/>
      <c r="ZX3" s="46"/>
      <c r="ZY3" s="46"/>
      <c r="ZZ3" s="46"/>
      <c r="AAA3" s="46"/>
      <c r="AAB3" s="46"/>
      <c r="AAC3" s="46"/>
      <c r="AAD3" s="46"/>
      <c r="AAE3" s="46"/>
      <c r="AAF3" s="46"/>
      <c r="AAG3" s="46"/>
      <c r="AAH3" s="46"/>
      <c r="AAI3" s="46"/>
      <c r="AAJ3" s="46"/>
      <c r="AAK3" s="46"/>
      <c r="AAL3" s="46"/>
      <c r="AAM3" s="46"/>
      <c r="AAN3" s="46"/>
      <c r="AAO3" s="46"/>
      <c r="AAP3" s="46"/>
      <c r="AAQ3" s="46"/>
      <c r="AAR3" s="46"/>
      <c r="AAS3" s="46"/>
      <c r="AAT3" s="46"/>
      <c r="AAU3" s="46"/>
      <c r="AAV3" s="46"/>
      <c r="AAW3" s="46"/>
      <c r="AAX3" s="46"/>
      <c r="AAY3" s="46"/>
      <c r="AAZ3" s="46"/>
      <c r="ABA3" s="46"/>
      <c r="ABB3" s="46"/>
      <c r="ABC3" s="46"/>
      <c r="ABD3" s="46"/>
      <c r="ABE3" s="46"/>
      <c r="ABF3" s="46"/>
      <c r="ABG3" s="46"/>
      <c r="ABH3" s="46"/>
      <c r="ABI3" s="46"/>
      <c r="ABJ3" s="46"/>
      <c r="ABK3" s="46"/>
      <c r="ABL3" s="46"/>
      <c r="ABM3" s="46"/>
      <c r="ABN3" s="46"/>
      <c r="ABO3" s="46"/>
      <c r="ABP3" s="46"/>
      <c r="ABQ3" s="46"/>
      <c r="ABR3" s="46"/>
      <c r="ABS3" s="46"/>
      <c r="ABT3" s="46"/>
      <c r="ABU3" s="46"/>
      <c r="ABV3" s="46"/>
      <c r="ABW3" s="46"/>
      <c r="ABX3" s="46"/>
      <c r="ABY3" s="46"/>
      <c r="ABZ3" s="46"/>
      <c r="ACA3" s="46"/>
      <c r="ACB3" s="46"/>
      <c r="ACC3" s="46"/>
      <c r="ACD3" s="46"/>
      <c r="ACE3" s="46"/>
      <c r="ACF3" s="46"/>
      <c r="ACG3" s="46"/>
      <c r="ACH3" s="46"/>
      <c r="ACI3" s="46"/>
      <c r="ACJ3" s="46"/>
      <c r="ACK3" s="46"/>
      <c r="ACL3" s="46"/>
      <c r="ACM3" s="46"/>
      <c r="ACN3" s="46"/>
      <c r="ACO3" s="46"/>
      <c r="ACP3" s="46"/>
      <c r="ACQ3" s="46"/>
      <c r="ACR3" s="46"/>
      <c r="ACS3" s="46"/>
      <c r="ACT3" s="46"/>
      <c r="ACU3" s="46"/>
      <c r="ACV3" s="46"/>
      <c r="ACW3" s="46"/>
      <c r="ACX3" s="46"/>
      <c r="ACY3" s="46"/>
      <c r="ACZ3" s="46"/>
      <c r="ADA3" s="46"/>
      <c r="ADB3" s="46"/>
      <c r="ADC3" s="46"/>
      <c r="ADD3" s="46"/>
      <c r="ADE3" s="46"/>
      <c r="ADF3" s="46"/>
      <c r="ADG3" s="46"/>
      <c r="ADH3" s="46"/>
      <c r="ADI3" s="46"/>
      <c r="ADJ3" s="46"/>
      <c r="ADK3" s="46"/>
      <c r="ADL3" s="46"/>
      <c r="ADM3" s="46"/>
      <c r="ADN3" s="46"/>
      <c r="ADO3" s="46"/>
      <c r="ADP3" s="46"/>
      <c r="ADQ3" s="46"/>
      <c r="ADR3" s="46"/>
      <c r="ADS3" s="46"/>
      <c r="ADT3" s="46"/>
      <c r="ADU3" s="46"/>
      <c r="ADV3" s="46"/>
      <c r="ADW3" s="46"/>
      <c r="ADX3" s="46"/>
      <c r="ADY3" s="46"/>
      <c r="ADZ3" s="46"/>
      <c r="AEA3" s="46"/>
      <c r="AEB3" s="46"/>
      <c r="AEC3" s="46"/>
      <c r="AED3" s="46"/>
      <c r="AEE3" s="46"/>
      <c r="AEF3" s="46"/>
      <c r="AEG3" s="46"/>
      <c r="AEH3" s="46"/>
      <c r="AEI3" s="46"/>
      <c r="AEJ3" s="46"/>
      <c r="AEK3" s="46"/>
      <c r="AEL3" s="46"/>
      <c r="AEM3" s="46"/>
      <c r="AEN3" s="46"/>
      <c r="AEO3" s="46"/>
      <c r="AEP3" s="46"/>
      <c r="AEQ3" s="46"/>
      <c r="AER3" s="46"/>
      <c r="AES3" s="46"/>
      <c r="AET3" s="46"/>
      <c r="AEU3" s="46"/>
      <c r="AEV3" s="46"/>
      <c r="AEW3" s="46"/>
      <c r="AEX3" s="46"/>
      <c r="AEY3" s="46"/>
      <c r="AEZ3" s="46"/>
      <c r="AFA3" s="46"/>
      <c r="AFB3" s="46"/>
      <c r="AFC3" s="46"/>
      <c r="AFD3" s="46"/>
      <c r="AFE3" s="46"/>
      <c r="AFF3" s="46"/>
      <c r="AFG3" s="46"/>
      <c r="AFH3" s="46"/>
      <c r="AFI3" s="46"/>
      <c r="AFJ3" s="46"/>
      <c r="AFK3" s="46"/>
      <c r="AFL3" s="46"/>
      <c r="AFM3" s="46"/>
      <c r="AFN3" s="46"/>
      <c r="AFO3" s="46"/>
      <c r="AFP3" s="46"/>
      <c r="AFQ3" s="46"/>
      <c r="AFR3" s="46"/>
      <c r="AFS3" s="46"/>
      <c r="AFT3" s="46"/>
      <c r="AFU3" s="46"/>
      <c r="AFV3" s="46"/>
      <c r="AFW3" s="46"/>
      <c r="AFX3" s="46"/>
      <c r="AFY3" s="46"/>
      <c r="AFZ3" s="46"/>
      <c r="AGA3" s="46"/>
      <c r="AGB3" s="46"/>
      <c r="AGC3" s="46"/>
      <c r="AGD3" s="46"/>
      <c r="AGE3" s="46"/>
      <c r="AGF3" s="46"/>
      <c r="AGG3" s="46"/>
      <c r="AGH3" s="46"/>
      <c r="AGI3" s="46"/>
      <c r="AGJ3" s="46"/>
      <c r="AGK3" s="46"/>
      <c r="AGL3" s="46"/>
      <c r="AGM3" s="46"/>
      <c r="AGN3" s="46"/>
      <c r="AGO3" s="46"/>
      <c r="AGP3" s="46"/>
      <c r="AGQ3" s="46"/>
      <c r="AGR3" s="46"/>
      <c r="AGS3" s="46"/>
      <c r="AGT3" s="46"/>
      <c r="AGU3" s="46"/>
      <c r="AGV3" s="46"/>
      <c r="AGW3" s="46"/>
      <c r="AGX3" s="46"/>
      <c r="AGY3" s="46"/>
      <c r="AGZ3" s="46"/>
      <c r="AHA3" s="46"/>
      <c r="AHB3" s="46"/>
      <c r="AHC3" s="46"/>
      <c r="AHD3" s="46"/>
      <c r="AHE3" s="46"/>
      <c r="AHF3" s="46"/>
      <c r="AHG3" s="46"/>
      <c r="AHH3" s="46"/>
      <c r="AHI3" s="46"/>
      <c r="AHJ3" s="46"/>
      <c r="AHK3" s="46"/>
      <c r="AHL3" s="46"/>
      <c r="AHM3" s="46"/>
      <c r="AHN3" s="46"/>
      <c r="AHO3" s="46"/>
      <c r="AHP3" s="46"/>
      <c r="AHQ3" s="46"/>
      <c r="AHR3" s="46"/>
      <c r="AHS3" s="46"/>
      <c r="AHT3" s="46"/>
      <c r="AHU3" s="46"/>
      <c r="AHV3" s="46"/>
      <c r="AHW3" s="46"/>
      <c r="AHX3" s="46"/>
      <c r="AHY3" s="46"/>
      <c r="AHZ3" s="46"/>
      <c r="AIA3" s="46"/>
      <c r="AIB3" s="46"/>
      <c r="AIC3" s="46"/>
      <c r="AID3" s="46"/>
      <c r="AIE3" s="46"/>
      <c r="AIF3" s="46"/>
      <c r="AIG3" s="46"/>
      <c r="AIH3" s="46"/>
      <c r="AII3" s="46"/>
      <c r="AIJ3" s="46"/>
      <c r="AIK3" s="46"/>
      <c r="AIL3" s="46"/>
      <c r="AIM3" s="46"/>
      <c r="AIN3" s="46"/>
      <c r="AIO3" s="46"/>
      <c r="AIP3" s="46"/>
      <c r="AIQ3" s="46"/>
      <c r="AIR3" s="46"/>
      <c r="AIS3" s="46"/>
      <c r="AIT3" s="46"/>
      <c r="AIU3" s="46"/>
      <c r="AIV3" s="46"/>
      <c r="AIW3" s="46"/>
      <c r="AIX3" s="46"/>
      <c r="AIY3" s="46"/>
      <c r="AIZ3" s="46"/>
      <c r="AJA3" s="46"/>
      <c r="AJB3" s="46"/>
      <c r="AJC3" s="46"/>
      <c r="AJD3" s="46"/>
      <c r="AJE3" s="46"/>
      <c r="AJF3" s="46"/>
      <c r="AJG3" s="46"/>
      <c r="AJH3" s="46"/>
      <c r="AJI3" s="46"/>
      <c r="AJJ3" s="46"/>
      <c r="AJK3" s="46"/>
      <c r="AJL3" s="46"/>
      <c r="AJM3" s="46"/>
      <c r="AJN3" s="46"/>
      <c r="AJO3" s="46"/>
      <c r="AJP3" s="46"/>
      <c r="AJQ3" s="46"/>
      <c r="AJR3" s="46"/>
      <c r="AJS3" s="46"/>
      <c r="AJT3" s="46"/>
      <c r="AJU3" s="46"/>
      <c r="AJV3" s="46"/>
      <c r="AJW3" s="46"/>
      <c r="AJX3" s="46"/>
      <c r="AJY3" s="46"/>
      <c r="AJZ3" s="46"/>
      <c r="AKA3" s="46"/>
      <c r="AKB3" s="46"/>
      <c r="AKC3" s="46"/>
      <c r="AKD3" s="46"/>
      <c r="AKE3" s="46"/>
      <c r="AKF3" s="46"/>
      <c r="AKG3" s="46"/>
      <c r="AKH3" s="46"/>
      <c r="AKI3" s="46"/>
      <c r="AKJ3" s="46"/>
      <c r="AKK3" s="46"/>
      <c r="AKL3" s="46"/>
      <c r="AKM3" s="46"/>
      <c r="AKN3" s="46"/>
      <c r="AKO3" s="46"/>
      <c r="AKP3" s="46"/>
      <c r="AKQ3" s="46"/>
      <c r="AKR3" s="46"/>
      <c r="AKS3" s="46"/>
      <c r="AKT3" s="46"/>
      <c r="AKU3" s="46"/>
      <c r="AKV3" s="46"/>
      <c r="AKW3" s="46"/>
      <c r="AKX3" s="46"/>
      <c r="AKY3" s="46"/>
      <c r="AKZ3" s="46"/>
      <c r="ALA3" s="46"/>
      <c r="ALB3" s="46"/>
      <c r="ALC3" s="46"/>
      <c r="ALD3" s="46"/>
      <c r="ALE3" s="46"/>
      <c r="ALF3" s="46"/>
      <c r="ALG3" s="46"/>
      <c r="ALH3" s="46"/>
      <c r="ALI3" s="46"/>
      <c r="ALJ3" s="46"/>
      <c r="ALK3" s="46"/>
      <c r="ALL3" s="46"/>
      <c r="ALM3" s="46"/>
      <c r="ALN3" s="46"/>
      <c r="ALO3" s="46"/>
      <c r="ALP3" s="46"/>
      <c r="ALQ3" s="46"/>
      <c r="ALR3" s="46"/>
      <c r="ALS3" s="46"/>
      <c r="ALT3" s="46"/>
      <c r="ALU3" s="46"/>
      <c r="ALV3" s="46"/>
      <c r="ALW3" s="46"/>
      <c r="ALX3" s="46"/>
      <c r="ALY3" s="46"/>
      <c r="ALZ3" s="46"/>
      <c r="AMA3" s="46"/>
      <c r="AMB3" s="46"/>
      <c r="AMC3" s="46"/>
      <c r="AMD3" s="47"/>
      <c r="AME3" s="47"/>
      <c r="AMF3" s="64"/>
      <c r="AMG3" s="64"/>
      <c r="AMH3" s="64"/>
      <c r="AMI3" s="64"/>
      <c r="AMJ3" s="64"/>
      <c r="AMK3" s="65"/>
      <c r="AML3" s="65"/>
    </row>
    <row r="4" spans="1:1026" ht="176.25" customHeight="1">
      <c r="A4" s="136" t="s">
        <v>1473</v>
      </c>
      <c r="B4" s="101" t="s">
        <v>1474</v>
      </c>
      <c r="C4" s="50" t="s">
        <v>1475</v>
      </c>
      <c r="D4" s="50" t="s">
        <v>1476</v>
      </c>
      <c r="E4" s="50" t="s">
        <v>1477</v>
      </c>
      <c r="F4" s="50" t="s">
        <v>267</v>
      </c>
      <c r="G4" s="50" t="s">
        <v>1478</v>
      </c>
      <c r="H4" s="98" t="s">
        <v>2017</v>
      </c>
    </row>
    <row r="5" spans="1:1026" ht="107.25" customHeight="1">
      <c r="A5" s="136"/>
      <c r="B5" s="101"/>
      <c r="C5" s="50" t="s">
        <v>1479</v>
      </c>
      <c r="D5" s="50" t="s">
        <v>1480</v>
      </c>
      <c r="E5" s="50" t="s">
        <v>1481</v>
      </c>
      <c r="F5" s="50" t="s">
        <v>267</v>
      </c>
      <c r="G5" s="50" t="s">
        <v>1482</v>
      </c>
      <c r="H5" s="99"/>
    </row>
    <row r="6" spans="1:1026" ht="144" customHeight="1">
      <c r="A6" s="136"/>
      <c r="B6" s="101"/>
      <c r="C6" s="50" t="s">
        <v>1483</v>
      </c>
      <c r="D6" s="50" t="s">
        <v>1484</v>
      </c>
      <c r="E6" s="50" t="s">
        <v>1485</v>
      </c>
      <c r="F6" s="50" t="s">
        <v>267</v>
      </c>
      <c r="G6" s="50" t="s">
        <v>1486</v>
      </c>
      <c r="H6" s="99"/>
    </row>
    <row r="7" spans="1:1026" ht="111.75" customHeight="1">
      <c r="A7" s="136"/>
      <c r="B7" s="101"/>
      <c r="C7" s="50" t="s">
        <v>1487</v>
      </c>
      <c r="D7" s="50" t="s">
        <v>1480</v>
      </c>
      <c r="E7" s="50" t="s">
        <v>1488</v>
      </c>
      <c r="F7" s="50" t="s">
        <v>267</v>
      </c>
      <c r="G7" s="50" t="s">
        <v>1478</v>
      </c>
      <c r="H7" s="99"/>
    </row>
    <row r="8" spans="1:1026" ht="105" customHeight="1">
      <c r="A8" s="136"/>
      <c r="B8" s="101"/>
      <c r="C8" s="50" t="s">
        <v>1489</v>
      </c>
      <c r="D8" s="50" t="s">
        <v>1480</v>
      </c>
      <c r="E8" s="50" t="s">
        <v>1488</v>
      </c>
      <c r="F8" s="50" t="s">
        <v>267</v>
      </c>
      <c r="G8" s="50" t="s">
        <v>1478</v>
      </c>
      <c r="H8" s="99"/>
    </row>
    <row r="9" spans="1:1026" ht="107.25" customHeight="1">
      <c r="A9" s="136"/>
      <c r="B9" s="101"/>
      <c r="C9" s="50" t="s">
        <v>1490</v>
      </c>
      <c r="D9" s="50" t="s">
        <v>1480</v>
      </c>
      <c r="E9" s="50" t="s">
        <v>1491</v>
      </c>
      <c r="F9" s="50" t="s">
        <v>267</v>
      </c>
      <c r="G9" s="50" t="s">
        <v>1492</v>
      </c>
      <c r="H9" s="99"/>
    </row>
    <row r="10" spans="1:1026" ht="105" customHeight="1">
      <c r="A10" s="136"/>
      <c r="B10" s="101"/>
      <c r="C10" s="50" t="s">
        <v>1493</v>
      </c>
      <c r="D10" s="50" t="s">
        <v>1480</v>
      </c>
      <c r="E10" s="50" t="s">
        <v>1491</v>
      </c>
      <c r="F10" s="50" t="s">
        <v>267</v>
      </c>
      <c r="G10" s="50" t="s">
        <v>1492</v>
      </c>
      <c r="H10" s="122"/>
    </row>
    <row r="11" spans="1:1026" ht="88.5" customHeight="1">
      <c r="A11" s="136" t="s">
        <v>1494</v>
      </c>
      <c r="B11" s="101" t="s">
        <v>1495</v>
      </c>
      <c r="C11" s="50" t="s">
        <v>1496</v>
      </c>
      <c r="D11" s="50" t="s">
        <v>501</v>
      </c>
      <c r="E11" s="50" t="s">
        <v>1497</v>
      </c>
      <c r="F11" s="50"/>
      <c r="G11" s="100" t="s">
        <v>385</v>
      </c>
      <c r="H11" s="98" t="s">
        <v>2017</v>
      </c>
    </row>
    <row r="12" spans="1:1026" ht="108.75" customHeight="1">
      <c r="A12" s="136"/>
      <c r="B12" s="101"/>
      <c r="C12" s="50" t="s">
        <v>1498</v>
      </c>
      <c r="D12" s="50" t="s">
        <v>501</v>
      </c>
      <c r="E12" s="50"/>
      <c r="F12" s="50" t="s">
        <v>1499</v>
      </c>
      <c r="G12" s="100"/>
      <c r="H12" s="99"/>
    </row>
    <row r="13" spans="1:1026" ht="162.75" customHeight="1">
      <c r="A13" s="136"/>
      <c r="B13" s="101"/>
      <c r="C13" s="50" t="s">
        <v>1500</v>
      </c>
      <c r="D13" s="50" t="s">
        <v>501</v>
      </c>
      <c r="E13" s="50"/>
      <c r="F13" s="50" t="s">
        <v>1501</v>
      </c>
      <c r="G13" s="100"/>
      <c r="H13" s="122"/>
    </row>
    <row r="14" spans="1:1026" ht="195.15" customHeight="1">
      <c r="A14" s="136"/>
      <c r="B14" s="101" t="s">
        <v>1502</v>
      </c>
      <c r="C14" s="50" t="s">
        <v>1503</v>
      </c>
      <c r="D14" s="50" t="s">
        <v>501</v>
      </c>
      <c r="E14" s="50" t="s">
        <v>1504</v>
      </c>
      <c r="F14" s="50" t="s">
        <v>1505</v>
      </c>
      <c r="G14" s="100"/>
      <c r="H14" s="98"/>
    </row>
    <row r="15" spans="1:1026" ht="114" customHeight="1">
      <c r="A15" s="136"/>
      <c r="B15" s="101"/>
      <c r="C15" s="50" t="s">
        <v>1506</v>
      </c>
      <c r="D15" s="50" t="s">
        <v>501</v>
      </c>
      <c r="E15" s="50"/>
      <c r="F15" s="50" t="s">
        <v>1507</v>
      </c>
      <c r="G15" s="100"/>
      <c r="H15" s="122"/>
    </row>
    <row r="16" spans="1:1026" ht="118.5" customHeight="1">
      <c r="A16" s="136"/>
      <c r="B16" s="101" t="s">
        <v>1508</v>
      </c>
      <c r="C16" s="50" t="s">
        <v>1509</v>
      </c>
      <c r="D16" s="50" t="s">
        <v>501</v>
      </c>
      <c r="E16" s="50" t="s">
        <v>1510</v>
      </c>
      <c r="F16" s="50"/>
      <c r="G16" s="100"/>
      <c r="H16" s="98"/>
    </row>
    <row r="17" spans="1:8" ht="89.25" customHeight="1">
      <c r="A17" s="136"/>
      <c r="B17" s="101"/>
      <c r="C17" s="50" t="s">
        <v>1511</v>
      </c>
      <c r="D17" s="50" t="s">
        <v>501</v>
      </c>
      <c r="E17" s="50"/>
      <c r="F17" s="50" t="s">
        <v>1512</v>
      </c>
      <c r="G17" s="100"/>
      <c r="H17" s="99"/>
    </row>
    <row r="18" spans="1:8" ht="90.75" customHeight="1">
      <c r="A18" s="136"/>
      <c r="B18" s="101"/>
      <c r="C18" s="50" t="s">
        <v>1513</v>
      </c>
      <c r="D18" s="50" t="s">
        <v>501</v>
      </c>
      <c r="E18" s="50"/>
      <c r="F18" s="50" t="s">
        <v>1514</v>
      </c>
      <c r="G18" s="100"/>
      <c r="H18" s="99"/>
    </row>
    <row r="19" spans="1:8" ht="81.75" customHeight="1">
      <c r="A19" s="136"/>
      <c r="B19" s="101"/>
      <c r="C19" s="50" t="s">
        <v>1515</v>
      </c>
      <c r="D19" s="50" t="s">
        <v>1516</v>
      </c>
      <c r="E19" s="50"/>
      <c r="F19" s="50" t="s">
        <v>1517</v>
      </c>
      <c r="G19" s="100"/>
      <c r="H19" s="99"/>
    </row>
    <row r="20" spans="1:8" ht="236.25" customHeight="1">
      <c r="A20" s="136"/>
      <c r="B20" s="101"/>
      <c r="C20" s="50" t="s">
        <v>1518</v>
      </c>
      <c r="D20" s="50" t="s">
        <v>501</v>
      </c>
      <c r="E20" s="50"/>
      <c r="F20" s="50" t="s">
        <v>1519</v>
      </c>
      <c r="G20" s="100"/>
      <c r="H20" s="122"/>
    </row>
    <row r="21" spans="1:8" ht="324.75" customHeight="1">
      <c r="A21" s="136"/>
      <c r="B21" s="27" t="s">
        <v>1520</v>
      </c>
      <c r="C21" s="50" t="s">
        <v>1521</v>
      </c>
      <c r="D21" s="50" t="s">
        <v>501</v>
      </c>
      <c r="E21" s="50" t="s">
        <v>1522</v>
      </c>
      <c r="F21" s="50" t="s">
        <v>1523</v>
      </c>
      <c r="G21" s="50"/>
      <c r="H21" s="50"/>
    </row>
    <row r="22" spans="1:8" ht="177.75" customHeight="1">
      <c r="A22" s="136"/>
      <c r="B22" s="101" t="s">
        <v>1524</v>
      </c>
      <c r="C22" s="50" t="s">
        <v>1525</v>
      </c>
      <c r="D22" s="50" t="s">
        <v>501</v>
      </c>
      <c r="E22" s="50" t="s">
        <v>1526</v>
      </c>
      <c r="F22" s="50" t="s">
        <v>1527</v>
      </c>
      <c r="G22" s="100"/>
      <c r="H22" s="98"/>
    </row>
    <row r="23" spans="1:8" ht="409.6">
      <c r="A23" s="136"/>
      <c r="B23" s="101"/>
      <c r="C23" s="50" t="s">
        <v>1528</v>
      </c>
      <c r="D23" s="50" t="s">
        <v>501</v>
      </c>
      <c r="E23" s="50"/>
      <c r="F23" s="50" t="s">
        <v>1529</v>
      </c>
      <c r="G23" s="100"/>
      <c r="H23" s="122"/>
    </row>
    <row r="24" spans="1:8" ht="168" customHeight="1">
      <c r="A24" s="136"/>
      <c r="B24" s="101" t="s">
        <v>1530</v>
      </c>
      <c r="C24" s="50" t="s">
        <v>1531</v>
      </c>
      <c r="D24" s="50" t="s">
        <v>1532</v>
      </c>
      <c r="E24" s="50" t="s">
        <v>1533</v>
      </c>
      <c r="F24" s="50" t="s">
        <v>1534</v>
      </c>
      <c r="G24" s="110" t="s">
        <v>1535</v>
      </c>
      <c r="H24" s="98" t="s">
        <v>2017</v>
      </c>
    </row>
    <row r="25" spans="1:8" ht="156.75" customHeight="1">
      <c r="A25" s="136"/>
      <c r="B25" s="101"/>
      <c r="C25" s="50" t="s">
        <v>1536</v>
      </c>
      <c r="D25" s="50" t="s">
        <v>1532</v>
      </c>
      <c r="E25" s="50" t="s">
        <v>1537</v>
      </c>
      <c r="F25" s="50" t="s">
        <v>1538</v>
      </c>
      <c r="G25" s="111"/>
      <c r="H25" s="99"/>
    </row>
    <row r="26" spans="1:8" ht="137.25" customHeight="1">
      <c r="A26" s="136"/>
      <c r="B26" s="101"/>
      <c r="C26" s="50" t="s">
        <v>1539</v>
      </c>
      <c r="D26" s="50" t="s">
        <v>1532</v>
      </c>
      <c r="E26" s="50" t="s">
        <v>1540</v>
      </c>
      <c r="F26" s="50" t="s">
        <v>1541</v>
      </c>
      <c r="G26" s="111"/>
      <c r="H26" s="99"/>
    </row>
    <row r="27" spans="1:8" ht="138" customHeight="1">
      <c r="A27" s="136"/>
      <c r="B27" s="101"/>
      <c r="C27" s="50" t="s">
        <v>1542</v>
      </c>
      <c r="D27" s="50" t="s">
        <v>1532</v>
      </c>
      <c r="E27" s="50" t="s">
        <v>1543</v>
      </c>
      <c r="F27" s="50" t="s">
        <v>1544</v>
      </c>
      <c r="G27" s="112"/>
      <c r="H27" s="122"/>
    </row>
    <row r="28" spans="1:8" ht="134.25" customHeight="1">
      <c r="A28" s="136" t="s">
        <v>1545</v>
      </c>
      <c r="B28" s="138" t="s">
        <v>1546</v>
      </c>
      <c r="C28" s="54" t="s">
        <v>1547</v>
      </c>
      <c r="D28" s="54" t="s">
        <v>438</v>
      </c>
      <c r="E28" s="54" t="s">
        <v>1548</v>
      </c>
      <c r="F28" s="54" t="s">
        <v>1549</v>
      </c>
      <c r="G28" s="54"/>
      <c r="H28" s="143"/>
    </row>
    <row r="29" spans="1:8" ht="172.5" customHeight="1">
      <c r="A29" s="136"/>
      <c r="B29" s="101"/>
      <c r="C29" s="54" t="s">
        <v>1550</v>
      </c>
      <c r="D29" s="54" t="s">
        <v>628</v>
      </c>
      <c r="E29" s="54" t="s">
        <v>1551</v>
      </c>
      <c r="F29" s="54" t="s">
        <v>1552</v>
      </c>
      <c r="G29" s="54" t="s">
        <v>1553</v>
      </c>
      <c r="H29" s="145"/>
    </row>
    <row r="30" spans="1:8" ht="236.25" customHeight="1">
      <c r="A30" s="136"/>
      <c r="B30" s="101"/>
      <c r="C30" s="54" t="s">
        <v>1554</v>
      </c>
      <c r="D30" s="54" t="s">
        <v>1555</v>
      </c>
      <c r="E30" s="54" t="s">
        <v>1556</v>
      </c>
      <c r="F30" s="54" t="s">
        <v>1557</v>
      </c>
      <c r="G30" s="54"/>
      <c r="H30" s="145"/>
    </row>
    <row r="31" spans="1:8" ht="207.75" customHeight="1">
      <c r="A31" s="136"/>
      <c r="B31" s="101"/>
      <c r="C31" s="54" t="s">
        <v>1558</v>
      </c>
      <c r="D31" s="54" t="s">
        <v>1559</v>
      </c>
      <c r="E31" s="54" t="s">
        <v>1560</v>
      </c>
      <c r="F31" s="54" t="s">
        <v>1561</v>
      </c>
      <c r="G31" s="54"/>
      <c r="H31" s="145"/>
    </row>
    <row r="32" spans="1:8" ht="119.25" customHeight="1">
      <c r="A32" s="136"/>
      <c r="B32" s="101"/>
      <c r="C32" s="54" t="s">
        <v>1562</v>
      </c>
      <c r="D32" s="54" t="s">
        <v>1563</v>
      </c>
      <c r="E32" s="54" t="s">
        <v>1564</v>
      </c>
      <c r="F32" s="54" t="s">
        <v>1565</v>
      </c>
      <c r="G32" s="54"/>
      <c r="H32" s="145"/>
    </row>
    <row r="33" spans="1:8" ht="296.39999999999998">
      <c r="A33" s="136"/>
      <c r="B33" s="101"/>
      <c r="C33" s="54" t="s">
        <v>1566</v>
      </c>
      <c r="D33" s="54" t="s">
        <v>1555</v>
      </c>
      <c r="E33" s="54" t="s">
        <v>1567</v>
      </c>
      <c r="F33" s="54" t="s">
        <v>1568</v>
      </c>
      <c r="G33" s="54" t="s">
        <v>1569</v>
      </c>
      <c r="H33" s="145"/>
    </row>
    <row r="34" spans="1:8" ht="159" customHeight="1">
      <c r="A34" s="136"/>
      <c r="B34" s="101"/>
      <c r="C34" s="54" t="s">
        <v>1570</v>
      </c>
      <c r="D34" s="54" t="s">
        <v>1555</v>
      </c>
      <c r="E34" s="54" t="s">
        <v>1571</v>
      </c>
      <c r="F34" s="54" t="s">
        <v>1572</v>
      </c>
      <c r="G34" s="54"/>
      <c r="H34" s="145"/>
    </row>
    <row r="35" spans="1:8" ht="78.75" customHeight="1">
      <c r="A35" s="136"/>
      <c r="B35" s="101"/>
      <c r="C35" s="54" t="s">
        <v>1573</v>
      </c>
      <c r="D35" s="54" t="s">
        <v>1555</v>
      </c>
      <c r="E35" s="54" t="s">
        <v>1574</v>
      </c>
      <c r="F35" s="54" t="s">
        <v>1575</v>
      </c>
      <c r="G35" s="54"/>
      <c r="H35" s="144"/>
    </row>
    <row r="36" spans="1:8" ht="131.69999999999999" customHeight="1">
      <c r="A36" s="136"/>
      <c r="B36" s="138" t="s">
        <v>1576</v>
      </c>
      <c r="C36" s="54" t="s">
        <v>1577</v>
      </c>
      <c r="D36" s="54" t="s">
        <v>1555</v>
      </c>
      <c r="E36" s="54" t="s">
        <v>1578</v>
      </c>
      <c r="F36" s="54" t="s">
        <v>1579</v>
      </c>
      <c r="G36" s="54"/>
      <c r="H36" s="143"/>
    </row>
    <row r="37" spans="1:8" ht="222" customHeight="1">
      <c r="A37" s="136"/>
      <c r="B37" s="101"/>
      <c r="C37" s="54" t="s">
        <v>1580</v>
      </c>
      <c r="D37" s="54" t="s">
        <v>438</v>
      </c>
      <c r="E37" s="54" t="s">
        <v>1581</v>
      </c>
      <c r="F37" s="54" t="s">
        <v>1582</v>
      </c>
      <c r="G37" s="54"/>
      <c r="H37" s="145"/>
    </row>
    <row r="38" spans="1:8" ht="109.2">
      <c r="A38" s="136"/>
      <c r="B38" s="101"/>
      <c r="C38" s="54" t="s">
        <v>1583</v>
      </c>
      <c r="D38" s="54" t="s">
        <v>438</v>
      </c>
      <c r="E38" s="54" t="s">
        <v>1584</v>
      </c>
      <c r="F38" s="54" t="s">
        <v>1585</v>
      </c>
      <c r="G38" s="54"/>
      <c r="H38" s="145"/>
    </row>
    <row r="39" spans="1:8" ht="134.25" customHeight="1">
      <c r="A39" s="136"/>
      <c r="B39" s="101"/>
      <c r="C39" s="54" t="s">
        <v>1586</v>
      </c>
      <c r="D39" s="54" t="s">
        <v>1587</v>
      </c>
      <c r="E39" s="54" t="s">
        <v>1588</v>
      </c>
      <c r="F39" s="54" t="s">
        <v>1589</v>
      </c>
      <c r="G39" s="54"/>
      <c r="H39" s="145"/>
    </row>
    <row r="40" spans="1:8" ht="183.75" customHeight="1">
      <c r="A40" s="136"/>
      <c r="B40" s="101"/>
      <c r="C40" s="54" t="s">
        <v>1590</v>
      </c>
      <c r="D40" s="54" t="s">
        <v>1555</v>
      </c>
      <c r="E40" s="54" t="s">
        <v>1591</v>
      </c>
      <c r="F40" s="54" t="s">
        <v>1592</v>
      </c>
      <c r="G40" s="54"/>
      <c r="H40" s="145"/>
    </row>
    <row r="41" spans="1:8" ht="124.8">
      <c r="A41" s="136"/>
      <c r="B41" s="101"/>
      <c r="C41" s="54" t="s">
        <v>1593</v>
      </c>
      <c r="D41" s="54" t="s">
        <v>1594</v>
      </c>
      <c r="E41" s="54" t="s">
        <v>1595</v>
      </c>
      <c r="F41" s="54" t="s">
        <v>1596</v>
      </c>
      <c r="G41" s="54"/>
      <c r="H41" s="145"/>
    </row>
    <row r="42" spans="1:8" ht="113.25" customHeight="1">
      <c r="A42" s="136"/>
      <c r="B42" s="101"/>
      <c r="C42" s="54" t="s">
        <v>1597</v>
      </c>
      <c r="D42" s="54" t="s">
        <v>438</v>
      </c>
      <c r="E42" s="54" t="s">
        <v>1598</v>
      </c>
      <c r="F42" s="54" t="s">
        <v>1599</v>
      </c>
      <c r="G42" s="54"/>
      <c r="H42" s="145"/>
    </row>
    <row r="43" spans="1:8" ht="294.75" customHeight="1">
      <c r="A43" s="136"/>
      <c r="B43" s="101"/>
      <c r="C43" s="54" t="s">
        <v>1600</v>
      </c>
      <c r="D43" s="54" t="s">
        <v>438</v>
      </c>
      <c r="E43" s="54" t="s">
        <v>1601</v>
      </c>
      <c r="F43" s="54" t="s">
        <v>1602</v>
      </c>
      <c r="G43" s="54"/>
      <c r="H43" s="145"/>
    </row>
    <row r="44" spans="1:8" ht="126.75" customHeight="1">
      <c r="A44" s="136"/>
      <c r="B44" s="101"/>
      <c r="C44" s="54" t="s">
        <v>1603</v>
      </c>
      <c r="D44" s="54" t="s">
        <v>438</v>
      </c>
      <c r="E44" s="54" t="s">
        <v>1604</v>
      </c>
      <c r="F44" s="54" t="s">
        <v>1605</v>
      </c>
      <c r="G44" s="54"/>
      <c r="H44" s="145"/>
    </row>
    <row r="45" spans="1:8" ht="225" customHeight="1">
      <c r="A45" s="136"/>
      <c r="B45" s="101"/>
      <c r="C45" s="54" t="s">
        <v>1606</v>
      </c>
      <c r="D45" s="54" t="s">
        <v>438</v>
      </c>
      <c r="E45" s="54" t="s">
        <v>1607</v>
      </c>
      <c r="F45" s="54" t="s">
        <v>1608</v>
      </c>
      <c r="G45" s="54"/>
      <c r="H45" s="145"/>
    </row>
    <row r="46" spans="1:8" ht="236.25" customHeight="1">
      <c r="A46" s="136"/>
      <c r="B46" s="101"/>
      <c r="C46" s="54" t="s">
        <v>1609</v>
      </c>
      <c r="D46" s="54" t="s">
        <v>628</v>
      </c>
      <c r="E46" s="54" t="s">
        <v>1610</v>
      </c>
      <c r="F46" s="54" t="s">
        <v>1608</v>
      </c>
      <c r="G46" s="54"/>
      <c r="H46" s="145"/>
    </row>
    <row r="47" spans="1:8" ht="170.25" customHeight="1">
      <c r="A47" s="136"/>
      <c r="B47" s="101"/>
      <c r="C47" s="54" t="s">
        <v>1611</v>
      </c>
      <c r="D47" s="54" t="s">
        <v>1612</v>
      </c>
      <c r="E47" s="54" t="s">
        <v>1613</v>
      </c>
      <c r="F47" s="54" t="s">
        <v>1614</v>
      </c>
      <c r="G47" s="54"/>
      <c r="H47" s="145"/>
    </row>
    <row r="48" spans="1:8" ht="297.75" customHeight="1">
      <c r="A48" s="136"/>
      <c r="B48" s="101"/>
      <c r="C48" s="54" t="s">
        <v>1615</v>
      </c>
      <c r="D48" s="54" t="s">
        <v>438</v>
      </c>
      <c r="E48" s="54" t="s">
        <v>1616</v>
      </c>
      <c r="F48" s="54" t="s">
        <v>1617</v>
      </c>
      <c r="G48" s="54"/>
      <c r="H48" s="145"/>
    </row>
    <row r="49" spans="1:8" ht="109.5" customHeight="1">
      <c r="A49" s="136"/>
      <c r="B49" s="101"/>
      <c r="C49" s="54" t="s">
        <v>1618</v>
      </c>
      <c r="D49" s="54" t="s">
        <v>1555</v>
      </c>
      <c r="E49" s="54" t="s">
        <v>1619</v>
      </c>
      <c r="F49" s="54" t="s">
        <v>1620</v>
      </c>
      <c r="G49" s="54"/>
      <c r="H49" s="144"/>
    </row>
    <row r="50" spans="1:8" ht="198" customHeight="1">
      <c r="A50" s="136"/>
      <c r="B50" s="140" t="s">
        <v>1621</v>
      </c>
      <c r="C50" s="54" t="s">
        <v>1621</v>
      </c>
      <c r="D50" s="54" t="s">
        <v>1555</v>
      </c>
      <c r="E50" s="54" t="s">
        <v>1622</v>
      </c>
      <c r="F50" s="54" t="s">
        <v>1623</v>
      </c>
      <c r="G50" s="54"/>
      <c r="H50" s="143"/>
    </row>
    <row r="51" spans="1:8" ht="172.5" customHeight="1">
      <c r="A51" s="136"/>
      <c r="B51" s="141"/>
      <c r="C51" s="54" t="s">
        <v>1624</v>
      </c>
      <c r="D51" s="54" t="s">
        <v>1625</v>
      </c>
      <c r="E51" s="54" t="s">
        <v>1626</v>
      </c>
      <c r="F51" s="54" t="s">
        <v>1627</v>
      </c>
      <c r="G51" s="54"/>
      <c r="H51" s="144"/>
    </row>
    <row r="52" spans="1:8" ht="67.349999999999994" customHeight="1">
      <c r="A52" s="136"/>
      <c r="B52" s="138" t="s">
        <v>1628</v>
      </c>
      <c r="C52" s="54" t="s">
        <v>1629</v>
      </c>
      <c r="D52" s="54" t="s">
        <v>1630</v>
      </c>
      <c r="E52" s="54" t="s">
        <v>1619</v>
      </c>
      <c r="F52" s="54" t="s">
        <v>1620</v>
      </c>
      <c r="G52" s="54"/>
      <c r="H52" s="143" t="s">
        <v>2017</v>
      </c>
    </row>
    <row r="53" spans="1:8" ht="207.75" customHeight="1">
      <c r="A53" s="136"/>
      <c r="B53" s="101"/>
      <c r="C53" s="54" t="s">
        <v>1631</v>
      </c>
      <c r="D53" s="54" t="s">
        <v>1632</v>
      </c>
      <c r="E53" s="54" t="s">
        <v>1619</v>
      </c>
      <c r="F53" s="54" t="s">
        <v>1620</v>
      </c>
      <c r="G53" s="54" t="s">
        <v>1633</v>
      </c>
      <c r="H53" s="145"/>
    </row>
    <row r="54" spans="1:8" ht="78">
      <c r="A54" s="136"/>
      <c r="B54" s="101"/>
      <c r="C54" s="54" t="s">
        <v>1634</v>
      </c>
      <c r="D54" s="54" t="s">
        <v>1632</v>
      </c>
      <c r="E54" s="54" t="s">
        <v>1619</v>
      </c>
      <c r="F54" s="54" t="s">
        <v>1635</v>
      </c>
      <c r="G54" s="54"/>
      <c r="H54" s="144"/>
    </row>
    <row r="55" spans="1:8" ht="166.5" customHeight="1">
      <c r="A55" s="136"/>
      <c r="B55" s="138" t="s">
        <v>1636</v>
      </c>
      <c r="C55" s="54" t="s">
        <v>1637</v>
      </c>
      <c r="D55" s="54" t="s">
        <v>1638</v>
      </c>
      <c r="E55" s="54" t="s">
        <v>1639</v>
      </c>
      <c r="F55" s="54" t="s">
        <v>1640</v>
      </c>
      <c r="G55" s="54"/>
      <c r="H55" s="140"/>
    </row>
    <row r="56" spans="1:8" ht="198.75" customHeight="1">
      <c r="A56" s="136"/>
      <c r="B56" s="101"/>
      <c r="C56" s="54" t="s">
        <v>1641</v>
      </c>
      <c r="D56" s="54" t="s">
        <v>1642</v>
      </c>
      <c r="E56" s="54" t="s">
        <v>1639</v>
      </c>
      <c r="F56" s="54" t="s">
        <v>1643</v>
      </c>
      <c r="G56" s="54"/>
      <c r="H56" s="141"/>
    </row>
    <row r="57" spans="1:8" ht="198.75" customHeight="1">
      <c r="A57" s="136"/>
      <c r="B57" s="138" t="s">
        <v>1644</v>
      </c>
      <c r="C57" s="54" t="s">
        <v>1645</v>
      </c>
      <c r="D57" s="54" t="s">
        <v>438</v>
      </c>
      <c r="E57" s="54" t="s">
        <v>1646</v>
      </c>
      <c r="F57" s="54" t="s">
        <v>1647</v>
      </c>
      <c r="G57" s="54"/>
      <c r="H57" s="140"/>
    </row>
    <row r="58" spans="1:8" ht="214.5" customHeight="1">
      <c r="A58" s="136"/>
      <c r="B58" s="101"/>
      <c r="C58" s="54" t="s">
        <v>1648</v>
      </c>
      <c r="D58" s="54" t="s">
        <v>1649</v>
      </c>
      <c r="E58" s="54" t="s">
        <v>1646</v>
      </c>
      <c r="F58" s="54" t="s">
        <v>1650</v>
      </c>
      <c r="G58" s="54"/>
      <c r="H58" s="141"/>
    </row>
    <row r="59" spans="1:8" ht="183" customHeight="1">
      <c r="A59" s="136"/>
      <c r="B59" s="66" t="s">
        <v>1651</v>
      </c>
      <c r="C59" s="54" t="s">
        <v>1652</v>
      </c>
      <c r="D59" s="54" t="s">
        <v>1653</v>
      </c>
      <c r="E59" s="54" t="s">
        <v>1639</v>
      </c>
      <c r="F59" s="54" t="s">
        <v>1654</v>
      </c>
      <c r="G59" s="54"/>
      <c r="H59" s="54"/>
    </row>
    <row r="60" spans="1:8" ht="117.75" customHeight="1">
      <c r="A60" s="136"/>
      <c r="B60" s="138" t="s">
        <v>1655</v>
      </c>
      <c r="C60" s="54" t="s">
        <v>1656</v>
      </c>
      <c r="D60" s="54" t="s">
        <v>438</v>
      </c>
      <c r="E60" s="54" t="s">
        <v>1657</v>
      </c>
      <c r="F60" s="54" t="s">
        <v>1658</v>
      </c>
      <c r="G60" s="54"/>
      <c r="H60" s="140" t="s">
        <v>2018</v>
      </c>
    </row>
    <row r="61" spans="1:8" ht="159" customHeight="1">
      <c r="A61" s="136"/>
      <c r="B61" s="101"/>
      <c r="C61" s="54" t="s">
        <v>1659</v>
      </c>
      <c r="D61" s="54" t="s">
        <v>438</v>
      </c>
      <c r="E61" s="54" t="s">
        <v>1660</v>
      </c>
      <c r="F61" s="54" t="s">
        <v>1661</v>
      </c>
      <c r="G61" s="54" t="s">
        <v>1662</v>
      </c>
      <c r="H61" s="142"/>
    </row>
    <row r="62" spans="1:8" ht="46.8">
      <c r="A62" s="136"/>
      <c r="B62" s="101"/>
      <c r="C62" s="54" t="s">
        <v>1663</v>
      </c>
      <c r="D62" s="54" t="s">
        <v>438</v>
      </c>
      <c r="E62" s="54" t="s">
        <v>1664</v>
      </c>
      <c r="F62" s="54" t="s">
        <v>1661</v>
      </c>
      <c r="G62" s="54"/>
      <c r="H62" s="142"/>
    </row>
    <row r="63" spans="1:8" ht="127.5" customHeight="1">
      <c r="A63" s="136"/>
      <c r="B63" s="101"/>
      <c r="C63" s="54" t="s">
        <v>1665</v>
      </c>
      <c r="D63" s="54" t="s">
        <v>438</v>
      </c>
      <c r="E63" s="54" t="s">
        <v>1666</v>
      </c>
      <c r="F63" s="54" t="s">
        <v>1661</v>
      </c>
      <c r="G63" s="54" t="s">
        <v>1667</v>
      </c>
      <c r="H63" s="142"/>
    </row>
    <row r="64" spans="1:8" ht="123.75" customHeight="1">
      <c r="A64" s="136"/>
      <c r="B64" s="101"/>
      <c r="C64" s="54" t="s">
        <v>1668</v>
      </c>
      <c r="D64" s="54" t="s">
        <v>438</v>
      </c>
      <c r="E64" s="54" t="s">
        <v>1669</v>
      </c>
      <c r="F64" s="54" t="s">
        <v>1670</v>
      </c>
      <c r="G64" s="54"/>
      <c r="H64" s="142"/>
    </row>
    <row r="65" spans="1:8" ht="130.5" customHeight="1">
      <c r="A65" s="136"/>
      <c r="B65" s="101"/>
      <c r="C65" s="54" t="s">
        <v>1671</v>
      </c>
      <c r="D65" s="54" t="s">
        <v>438</v>
      </c>
      <c r="E65" s="54" t="s">
        <v>1669</v>
      </c>
      <c r="F65" s="54" t="s">
        <v>1670</v>
      </c>
      <c r="G65" s="54"/>
      <c r="H65" s="142"/>
    </row>
    <row r="66" spans="1:8" ht="92.25" customHeight="1">
      <c r="A66" s="136"/>
      <c r="B66" s="101"/>
      <c r="C66" s="54" t="s">
        <v>1672</v>
      </c>
      <c r="D66" s="54" t="s">
        <v>438</v>
      </c>
      <c r="E66" s="54" t="s">
        <v>1673</v>
      </c>
      <c r="F66" s="54" t="s">
        <v>1674</v>
      </c>
      <c r="G66" s="54"/>
      <c r="H66" s="142"/>
    </row>
    <row r="67" spans="1:8" ht="113.25" customHeight="1">
      <c r="A67" s="136"/>
      <c r="B67" s="101"/>
      <c r="C67" s="54" t="s">
        <v>1675</v>
      </c>
      <c r="D67" s="54" t="s">
        <v>438</v>
      </c>
      <c r="E67" s="54" t="s">
        <v>1676</v>
      </c>
      <c r="F67" s="54" t="s">
        <v>1677</v>
      </c>
      <c r="G67" s="54"/>
      <c r="H67" s="142"/>
    </row>
    <row r="68" spans="1:8" ht="142.5" customHeight="1">
      <c r="A68" s="136"/>
      <c r="B68" s="101"/>
      <c r="C68" s="54" t="s">
        <v>1678</v>
      </c>
      <c r="D68" s="54" t="s">
        <v>438</v>
      </c>
      <c r="E68" s="54" t="s">
        <v>1669</v>
      </c>
      <c r="F68" s="54" t="s">
        <v>1679</v>
      </c>
      <c r="G68" s="54"/>
      <c r="H68" s="142"/>
    </row>
    <row r="69" spans="1:8" ht="93.6">
      <c r="A69" s="136"/>
      <c r="B69" s="101"/>
      <c r="C69" s="54" t="s">
        <v>1680</v>
      </c>
      <c r="D69" s="54"/>
      <c r="E69" s="54" t="s">
        <v>1681</v>
      </c>
      <c r="F69" s="54" t="s">
        <v>1682</v>
      </c>
      <c r="G69" s="54"/>
      <c r="H69" s="142"/>
    </row>
    <row r="70" spans="1:8" ht="140.4">
      <c r="A70" s="136"/>
      <c r="B70" s="101"/>
      <c r="C70" s="54" t="s">
        <v>1683</v>
      </c>
      <c r="D70" s="54" t="s">
        <v>438</v>
      </c>
      <c r="E70" s="54" t="s">
        <v>1684</v>
      </c>
      <c r="F70" s="54" t="s">
        <v>1685</v>
      </c>
      <c r="G70" s="54"/>
      <c r="H70" s="141"/>
    </row>
    <row r="71" spans="1:8" ht="144.75" customHeight="1">
      <c r="A71" s="136" t="s">
        <v>1686</v>
      </c>
      <c r="B71" s="66" t="s">
        <v>1687</v>
      </c>
      <c r="C71" s="54" t="s">
        <v>1688</v>
      </c>
      <c r="D71" s="54" t="s">
        <v>1689</v>
      </c>
      <c r="E71" s="54" t="s">
        <v>1690</v>
      </c>
      <c r="F71" s="54"/>
      <c r="G71" s="54" t="s">
        <v>2019</v>
      </c>
      <c r="H71" s="140"/>
    </row>
    <row r="72" spans="1:8" ht="144.75" customHeight="1">
      <c r="A72" s="136"/>
      <c r="B72" s="66" t="s">
        <v>1691</v>
      </c>
      <c r="C72" s="54" t="s">
        <v>1692</v>
      </c>
      <c r="D72" s="54" t="s">
        <v>1693</v>
      </c>
      <c r="E72" s="54"/>
      <c r="F72" s="54" t="s">
        <v>1694</v>
      </c>
      <c r="G72" s="54" t="s">
        <v>1695</v>
      </c>
      <c r="H72" s="141"/>
    </row>
    <row r="73" spans="1:8" ht="87" customHeight="1">
      <c r="A73" s="136"/>
      <c r="B73" s="101" t="s">
        <v>1697</v>
      </c>
      <c r="C73" s="50" t="s">
        <v>1698</v>
      </c>
      <c r="D73" s="50" t="s">
        <v>328</v>
      </c>
      <c r="E73" s="50" t="s">
        <v>1699</v>
      </c>
      <c r="F73" s="50" t="s">
        <v>1700</v>
      </c>
      <c r="G73" s="50"/>
      <c r="H73" s="110"/>
    </row>
    <row r="74" spans="1:8">
      <c r="A74" s="136"/>
      <c r="B74" s="101"/>
      <c r="C74" s="50" t="s">
        <v>1701</v>
      </c>
      <c r="D74" s="50" t="s">
        <v>328</v>
      </c>
      <c r="E74" s="50" t="s">
        <v>1702</v>
      </c>
      <c r="F74" s="50" t="s">
        <v>1700</v>
      </c>
      <c r="G74" s="50"/>
      <c r="H74" s="111"/>
    </row>
    <row r="75" spans="1:8" ht="99" customHeight="1">
      <c r="A75" s="136"/>
      <c r="B75" s="101"/>
      <c r="C75" s="50" t="s">
        <v>1703</v>
      </c>
      <c r="D75" s="50" t="s">
        <v>328</v>
      </c>
      <c r="E75" s="50" t="s">
        <v>1704</v>
      </c>
      <c r="F75" s="50" t="s">
        <v>1700</v>
      </c>
      <c r="G75" s="50"/>
      <c r="H75" s="111"/>
    </row>
    <row r="76" spans="1:8" ht="120" customHeight="1">
      <c r="A76" s="136"/>
      <c r="B76" s="101"/>
      <c r="C76" s="50" t="s">
        <v>1705</v>
      </c>
      <c r="D76" s="50" t="s">
        <v>328</v>
      </c>
      <c r="E76" s="50" t="s">
        <v>1706</v>
      </c>
      <c r="F76" s="50" t="s">
        <v>1700</v>
      </c>
      <c r="G76" s="50"/>
      <c r="H76" s="111"/>
    </row>
    <row r="77" spans="1:8" ht="72.75" customHeight="1">
      <c r="A77" s="136"/>
      <c r="B77" s="101"/>
      <c r="C77" s="50" t="s">
        <v>1707</v>
      </c>
      <c r="D77" s="50" t="s">
        <v>1708</v>
      </c>
      <c r="E77" s="50" t="s">
        <v>1709</v>
      </c>
      <c r="F77" s="50" t="s">
        <v>1710</v>
      </c>
      <c r="G77" s="50"/>
      <c r="H77" s="111"/>
    </row>
    <row r="78" spans="1:8" ht="138.75" customHeight="1">
      <c r="A78" s="136"/>
      <c r="B78" s="101"/>
      <c r="C78" s="50" t="s">
        <v>1711</v>
      </c>
      <c r="D78" s="50" t="s">
        <v>1712</v>
      </c>
      <c r="E78" s="50"/>
      <c r="F78" s="50" t="s">
        <v>1710</v>
      </c>
      <c r="G78" s="50"/>
      <c r="H78" s="112"/>
    </row>
    <row r="79" spans="1:8" ht="90.75" customHeight="1">
      <c r="A79" s="136"/>
      <c r="B79" s="101" t="s">
        <v>1713</v>
      </c>
      <c r="C79" s="50" t="s">
        <v>1714</v>
      </c>
      <c r="D79" s="50" t="s">
        <v>1712</v>
      </c>
      <c r="E79" s="50"/>
      <c r="F79" s="50"/>
      <c r="G79" s="50"/>
      <c r="H79" s="110"/>
    </row>
    <row r="80" spans="1:8" ht="66.75" customHeight="1">
      <c r="A80" s="136"/>
      <c r="B80" s="101"/>
      <c r="C80" s="50" t="s">
        <v>1715</v>
      </c>
      <c r="D80" s="50" t="s">
        <v>1712</v>
      </c>
      <c r="E80" s="50"/>
      <c r="F80" s="50" t="s">
        <v>1716</v>
      </c>
      <c r="G80" s="50"/>
      <c r="H80" s="111"/>
    </row>
    <row r="81" spans="1:8" ht="154.5" customHeight="1">
      <c r="A81" s="136"/>
      <c r="B81" s="101"/>
      <c r="C81" s="50" t="s">
        <v>1717</v>
      </c>
      <c r="D81" s="50" t="s">
        <v>1718</v>
      </c>
      <c r="E81" s="50"/>
      <c r="F81" s="50" t="s">
        <v>1716</v>
      </c>
      <c r="G81" s="50"/>
      <c r="H81" s="111"/>
    </row>
    <row r="82" spans="1:8" ht="108" customHeight="1">
      <c r="A82" s="136"/>
      <c r="B82" s="101"/>
      <c r="C82" s="50" t="s">
        <v>1719</v>
      </c>
      <c r="D82" s="50" t="s">
        <v>1718</v>
      </c>
      <c r="E82" s="50" t="s">
        <v>1720</v>
      </c>
      <c r="F82" s="50" t="s">
        <v>1716</v>
      </c>
      <c r="G82" s="50"/>
      <c r="H82" s="111"/>
    </row>
    <row r="83" spans="1:8" ht="90.75" customHeight="1">
      <c r="A83" s="136"/>
      <c r="B83" s="101"/>
      <c r="C83" s="50" t="s">
        <v>1721</v>
      </c>
      <c r="D83" s="50" t="s">
        <v>1718</v>
      </c>
      <c r="E83" s="50"/>
      <c r="F83" s="50" t="s">
        <v>1716</v>
      </c>
      <c r="G83" s="50"/>
      <c r="H83" s="111"/>
    </row>
    <row r="84" spans="1:8" ht="31.2">
      <c r="A84" s="136"/>
      <c r="B84" s="101"/>
      <c r="C84" s="50" t="s">
        <v>1722</v>
      </c>
      <c r="D84" s="50" t="s">
        <v>1718</v>
      </c>
      <c r="E84" s="50" t="s">
        <v>1723</v>
      </c>
      <c r="F84" s="50" t="s">
        <v>1716</v>
      </c>
      <c r="G84" s="50"/>
      <c r="H84" s="111"/>
    </row>
    <row r="85" spans="1:8" ht="57.75" customHeight="1">
      <c r="A85" s="136"/>
      <c r="B85" s="101"/>
      <c r="C85" s="50" t="s">
        <v>1724</v>
      </c>
      <c r="D85" s="50" t="s">
        <v>1718</v>
      </c>
      <c r="E85" s="50"/>
      <c r="F85" s="50" t="s">
        <v>1716</v>
      </c>
      <c r="G85" s="50"/>
      <c r="H85" s="112"/>
    </row>
    <row r="86" spans="1:8" ht="78.75" customHeight="1">
      <c r="A86" s="136"/>
      <c r="B86" s="101" t="s">
        <v>1725</v>
      </c>
      <c r="C86" s="50" t="s">
        <v>1726</v>
      </c>
      <c r="D86" s="50" t="s">
        <v>1718</v>
      </c>
      <c r="E86" s="50"/>
      <c r="F86" s="50"/>
      <c r="G86" s="50"/>
      <c r="H86" s="110"/>
    </row>
    <row r="87" spans="1:8" ht="126.75" customHeight="1">
      <c r="A87" s="136"/>
      <c r="B87" s="101"/>
      <c r="C87" s="50" t="s">
        <v>1727</v>
      </c>
      <c r="D87" s="50" t="s">
        <v>1718</v>
      </c>
      <c r="E87" s="50" t="s">
        <v>1728</v>
      </c>
      <c r="F87" s="50"/>
      <c r="G87" s="50"/>
      <c r="H87" s="111"/>
    </row>
    <row r="88" spans="1:8" ht="80.25" customHeight="1">
      <c r="A88" s="136"/>
      <c r="B88" s="101"/>
      <c r="C88" s="50" t="s">
        <v>1729</v>
      </c>
      <c r="D88" s="50" t="s">
        <v>1718</v>
      </c>
      <c r="E88" s="50"/>
      <c r="F88" s="50"/>
      <c r="G88" s="50"/>
      <c r="H88" s="111"/>
    </row>
    <row r="89" spans="1:8" ht="85.5" customHeight="1">
      <c r="A89" s="136"/>
      <c r="B89" s="101"/>
      <c r="C89" s="50" t="s">
        <v>1730</v>
      </c>
      <c r="D89" s="50" t="s">
        <v>1718</v>
      </c>
      <c r="E89" s="50"/>
      <c r="F89" s="50"/>
      <c r="G89" s="50"/>
      <c r="H89" s="111"/>
    </row>
    <row r="90" spans="1:8" ht="111" customHeight="1">
      <c r="A90" s="136"/>
      <c r="B90" s="101"/>
      <c r="C90" s="50" t="s">
        <v>1731</v>
      </c>
      <c r="D90" s="50" t="s">
        <v>1718</v>
      </c>
      <c r="E90" s="50"/>
      <c r="F90" s="50"/>
      <c r="G90" s="50"/>
      <c r="H90" s="112"/>
    </row>
    <row r="91" spans="1:8" ht="129.75" customHeight="1">
      <c r="A91" s="136"/>
      <c r="B91" s="101" t="s">
        <v>1732</v>
      </c>
      <c r="C91" s="50" t="s">
        <v>1733</v>
      </c>
      <c r="D91" s="50" t="s">
        <v>1718</v>
      </c>
      <c r="E91" s="50"/>
      <c r="F91" s="50"/>
      <c r="G91" s="50"/>
      <c r="H91" s="110"/>
    </row>
    <row r="92" spans="1:8" ht="99.75" customHeight="1">
      <c r="A92" s="136"/>
      <c r="B92" s="101"/>
      <c r="C92" s="50" t="s">
        <v>1734</v>
      </c>
      <c r="D92" s="50" t="s">
        <v>1735</v>
      </c>
      <c r="E92" s="50" t="s">
        <v>1736</v>
      </c>
      <c r="F92" s="50"/>
      <c r="G92" s="50"/>
      <c r="H92" s="111"/>
    </row>
    <row r="93" spans="1:8" ht="83.25" customHeight="1">
      <c r="A93" s="136"/>
      <c r="B93" s="101"/>
      <c r="C93" s="50" t="s">
        <v>1737</v>
      </c>
      <c r="D93" s="50" t="s">
        <v>1696</v>
      </c>
      <c r="E93" s="50" t="s">
        <v>1736</v>
      </c>
      <c r="F93" s="50"/>
      <c r="G93" s="50"/>
      <c r="H93" s="111"/>
    </row>
    <row r="94" spans="1:8" ht="90.75" customHeight="1">
      <c r="A94" s="136"/>
      <c r="B94" s="101"/>
      <c r="C94" s="50" t="s">
        <v>1738</v>
      </c>
      <c r="D94" s="50" t="s">
        <v>1696</v>
      </c>
      <c r="E94" s="50" t="s">
        <v>1739</v>
      </c>
      <c r="F94" s="50"/>
      <c r="G94" s="50"/>
      <c r="H94" s="111"/>
    </row>
    <row r="95" spans="1:8" ht="90.75" customHeight="1">
      <c r="A95" s="136"/>
      <c r="B95" s="101"/>
      <c r="C95" s="50" t="s">
        <v>1740</v>
      </c>
      <c r="D95" s="50" t="s">
        <v>1696</v>
      </c>
      <c r="E95" s="50" t="s">
        <v>1736</v>
      </c>
      <c r="F95" s="50"/>
      <c r="G95" s="50"/>
      <c r="H95" s="111"/>
    </row>
    <row r="96" spans="1:8" ht="46.8">
      <c r="A96" s="136"/>
      <c r="B96" s="101"/>
      <c r="C96" s="50" t="s">
        <v>1741</v>
      </c>
      <c r="D96" s="50" t="s">
        <v>1742</v>
      </c>
      <c r="E96" s="50" t="s">
        <v>1736</v>
      </c>
      <c r="F96" s="50"/>
      <c r="G96" s="50"/>
      <c r="H96" s="111"/>
    </row>
    <row r="97" spans="1:8" ht="31.2">
      <c r="A97" s="136"/>
      <c r="B97" s="101"/>
      <c r="C97" s="50" t="s">
        <v>1743</v>
      </c>
      <c r="D97" s="50" t="s">
        <v>1744</v>
      </c>
      <c r="E97" s="50" t="s">
        <v>1736</v>
      </c>
      <c r="F97" s="50"/>
      <c r="G97" s="50"/>
      <c r="H97" s="112"/>
    </row>
    <row r="98" spans="1:8" ht="138.75" customHeight="1">
      <c r="A98" s="136" t="s">
        <v>1745</v>
      </c>
      <c r="B98" s="101" t="s">
        <v>1746</v>
      </c>
      <c r="C98" s="50" t="s">
        <v>1747</v>
      </c>
      <c r="D98" s="61" t="s">
        <v>1748</v>
      </c>
      <c r="E98" s="61" t="s">
        <v>1749</v>
      </c>
      <c r="F98" s="50" t="s">
        <v>1750</v>
      </c>
      <c r="G98" s="50"/>
      <c r="H98" s="110"/>
    </row>
    <row r="99" spans="1:8" ht="111.75" customHeight="1">
      <c r="A99" s="136"/>
      <c r="B99" s="101"/>
      <c r="C99" s="50" t="s">
        <v>1751</v>
      </c>
      <c r="D99" s="61" t="s">
        <v>1748</v>
      </c>
      <c r="E99" s="61" t="s">
        <v>1749</v>
      </c>
      <c r="F99" s="50" t="s">
        <v>1750</v>
      </c>
      <c r="G99" s="50"/>
      <c r="H99" s="111"/>
    </row>
    <row r="100" spans="1:8" ht="179.25" customHeight="1">
      <c r="A100" s="136"/>
      <c r="B100" s="101"/>
      <c r="C100" s="50" t="s">
        <v>1752</v>
      </c>
      <c r="D100" s="61" t="s">
        <v>1748</v>
      </c>
      <c r="E100" s="61" t="s">
        <v>1749</v>
      </c>
      <c r="F100" s="50" t="s">
        <v>1750</v>
      </c>
      <c r="G100" s="50"/>
      <c r="H100" s="112"/>
    </row>
    <row r="101" spans="1:8" ht="148.5" customHeight="1">
      <c r="A101" s="136"/>
      <c r="B101" s="27" t="s">
        <v>1753</v>
      </c>
      <c r="C101" s="50" t="s">
        <v>1754</v>
      </c>
      <c r="D101" s="50" t="s">
        <v>1755</v>
      </c>
      <c r="E101" s="50" t="s">
        <v>1756</v>
      </c>
      <c r="F101" s="50" t="s">
        <v>1757</v>
      </c>
      <c r="G101" s="50"/>
      <c r="H101" s="50"/>
    </row>
    <row r="102" spans="1:8" ht="93.6">
      <c r="A102" s="136"/>
      <c r="B102" s="27" t="s">
        <v>1758</v>
      </c>
      <c r="C102" s="50" t="s">
        <v>1759</v>
      </c>
      <c r="D102" s="61" t="s">
        <v>1760</v>
      </c>
      <c r="E102" s="61" t="s">
        <v>1761</v>
      </c>
      <c r="F102" s="50" t="s">
        <v>1750</v>
      </c>
      <c r="G102" s="50"/>
      <c r="H102" s="50"/>
    </row>
    <row r="103" spans="1:8" ht="240" customHeight="1">
      <c r="A103" s="136"/>
      <c r="B103" s="27" t="s">
        <v>1762</v>
      </c>
      <c r="C103" s="50" t="s">
        <v>1763</v>
      </c>
      <c r="D103" s="61" t="s">
        <v>1760</v>
      </c>
      <c r="E103" s="50" t="s">
        <v>1764</v>
      </c>
      <c r="F103" s="50" t="s">
        <v>1765</v>
      </c>
      <c r="G103" s="50"/>
      <c r="H103" s="50"/>
    </row>
    <row r="104" spans="1:8" ht="129" customHeight="1">
      <c r="A104" s="136"/>
      <c r="B104" s="101" t="s">
        <v>1766</v>
      </c>
      <c r="C104" s="50" t="s">
        <v>1767</v>
      </c>
      <c r="D104" s="50" t="s">
        <v>1768</v>
      </c>
      <c r="E104" s="50" t="s">
        <v>1769</v>
      </c>
      <c r="F104" s="50" t="s">
        <v>1770</v>
      </c>
      <c r="G104" s="50"/>
      <c r="H104" s="110"/>
    </row>
    <row r="105" spans="1:8" ht="330.75" customHeight="1">
      <c r="A105" s="136"/>
      <c r="B105" s="101"/>
      <c r="C105" s="50" t="s">
        <v>1771</v>
      </c>
      <c r="D105" s="50" t="s">
        <v>1768</v>
      </c>
      <c r="E105" s="50" t="s">
        <v>1772</v>
      </c>
      <c r="F105" s="50" t="s">
        <v>1773</v>
      </c>
      <c r="G105" s="50"/>
      <c r="H105" s="111"/>
    </row>
    <row r="106" spans="1:8" ht="168" customHeight="1">
      <c r="A106" s="136"/>
      <c r="B106" s="101"/>
      <c r="C106" s="50" t="s">
        <v>1774</v>
      </c>
      <c r="D106" s="50" t="s">
        <v>1768</v>
      </c>
      <c r="E106" s="50" t="s">
        <v>1775</v>
      </c>
      <c r="F106" s="50" t="s">
        <v>1776</v>
      </c>
      <c r="G106" s="50"/>
      <c r="H106" s="111"/>
    </row>
    <row r="107" spans="1:8" ht="150" customHeight="1">
      <c r="A107" s="136"/>
      <c r="B107" s="101"/>
      <c r="C107" s="50" t="s">
        <v>1777</v>
      </c>
      <c r="D107" s="50" t="s">
        <v>1778</v>
      </c>
      <c r="E107" s="50" t="s">
        <v>1779</v>
      </c>
      <c r="F107" s="50" t="s">
        <v>1780</v>
      </c>
      <c r="G107" s="50" t="s">
        <v>1781</v>
      </c>
      <c r="H107" s="112"/>
    </row>
    <row r="108" spans="1:8" ht="119.25" customHeight="1">
      <c r="A108" s="136" t="s">
        <v>1782</v>
      </c>
      <c r="B108" s="101" t="s">
        <v>1783</v>
      </c>
      <c r="C108" s="50" t="s">
        <v>1784</v>
      </c>
      <c r="D108" s="50" t="s">
        <v>81</v>
      </c>
      <c r="E108" s="50" t="s">
        <v>1785</v>
      </c>
      <c r="F108" s="50" t="s">
        <v>1786</v>
      </c>
      <c r="G108" s="50" t="s">
        <v>1787</v>
      </c>
      <c r="H108" s="98" t="s">
        <v>2022</v>
      </c>
    </row>
    <row r="109" spans="1:8" ht="117.75" customHeight="1">
      <c r="A109" s="136"/>
      <c r="B109" s="101"/>
      <c r="C109" s="50" t="s">
        <v>1788</v>
      </c>
      <c r="D109" s="50" t="s">
        <v>81</v>
      </c>
      <c r="E109" s="50" t="s">
        <v>1785</v>
      </c>
      <c r="F109" s="50" t="s">
        <v>1786</v>
      </c>
      <c r="G109" s="50" t="s">
        <v>1787</v>
      </c>
      <c r="H109" s="99"/>
    </row>
    <row r="110" spans="1:8" ht="46.8">
      <c r="A110" s="136"/>
      <c r="B110" s="101"/>
      <c r="C110" s="50" t="s">
        <v>1789</v>
      </c>
      <c r="D110" s="50" t="s">
        <v>1790</v>
      </c>
      <c r="E110" s="50" t="s">
        <v>1791</v>
      </c>
      <c r="F110" s="50"/>
      <c r="G110" s="50" t="s">
        <v>1792</v>
      </c>
      <c r="H110" s="99"/>
    </row>
    <row r="111" spans="1:8" ht="105" customHeight="1">
      <c r="A111" s="136"/>
      <c r="B111" s="101"/>
      <c r="C111" s="50" t="s">
        <v>1793</v>
      </c>
      <c r="D111" s="50" t="s">
        <v>1790</v>
      </c>
      <c r="E111" s="50" t="s">
        <v>1791</v>
      </c>
      <c r="F111" s="50" t="s">
        <v>1786</v>
      </c>
      <c r="G111" s="50" t="s">
        <v>1792</v>
      </c>
      <c r="H111" s="99"/>
    </row>
    <row r="112" spans="1:8" ht="111" customHeight="1">
      <c r="A112" s="136"/>
      <c r="B112" s="101"/>
      <c r="C112" s="50" t="s">
        <v>1794</v>
      </c>
      <c r="D112" s="50" t="s">
        <v>1795</v>
      </c>
      <c r="E112" s="50" t="s">
        <v>1796</v>
      </c>
      <c r="F112" s="50" t="s">
        <v>1797</v>
      </c>
      <c r="G112" s="50" t="s">
        <v>1792</v>
      </c>
      <c r="H112" s="99"/>
    </row>
    <row r="113" spans="1:8" ht="93.6">
      <c r="A113" s="136"/>
      <c r="B113" s="101"/>
      <c r="C113" s="50" t="s">
        <v>1798</v>
      </c>
      <c r="D113" s="50" t="s">
        <v>1795</v>
      </c>
      <c r="E113" s="50" t="s">
        <v>1799</v>
      </c>
      <c r="F113" s="50" t="s">
        <v>1797</v>
      </c>
      <c r="G113" s="50"/>
      <c r="H113" s="99"/>
    </row>
    <row r="114" spans="1:8" ht="31.2">
      <c r="A114" s="136"/>
      <c r="B114" s="101"/>
      <c r="C114" s="50" t="s">
        <v>1800</v>
      </c>
      <c r="D114" s="50" t="s">
        <v>81</v>
      </c>
      <c r="E114" s="50" t="s">
        <v>1785</v>
      </c>
      <c r="F114" s="50"/>
      <c r="G114" s="50" t="s">
        <v>1792</v>
      </c>
      <c r="H114" s="99"/>
    </row>
    <row r="115" spans="1:8" ht="127.5" customHeight="1">
      <c r="A115" s="136"/>
      <c r="B115" s="101"/>
      <c r="C115" s="50" t="s">
        <v>1801</v>
      </c>
      <c r="D115" s="50" t="s">
        <v>1802</v>
      </c>
      <c r="E115" s="50" t="s">
        <v>1803</v>
      </c>
      <c r="F115" s="50" t="s">
        <v>1804</v>
      </c>
      <c r="G115" s="50"/>
      <c r="H115" s="99"/>
    </row>
    <row r="116" spans="1:8" ht="139.5" customHeight="1">
      <c r="A116" s="136"/>
      <c r="B116" s="101"/>
      <c r="C116" s="50" t="s">
        <v>1805</v>
      </c>
      <c r="D116" s="50" t="s">
        <v>1806</v>
      </c>
      <c r="E116" s="50" t="s">
        <v>1807</v>
      </c>
      <c r="F116" s="50" t="s">
        <v>1804</v>
      </c>
      <c r="G116" s="50"/>
      <c r="H116" s="99"/>
    </row>
    <row r="117" spans="1:8" ht="142.5" customHeight="1">
      <c r="A117" s="136"/>
      <c r="B117" s="101"/>
      <c r="C117" s="50" t="s">
        <v>1808</v>
      </c>
      <c r="D117" s="50" t="s">
        <v>1809</v>
      </c>
      <c r="E117" s="50" t="s">
        <v>1779</v>
      </c>
      <c r="F117" s="50" t="s">
        <v>1810</v>
      </c>
      <c r="G117" s="50" t="s">
        <v>1781</v>
      </c>
      <c r="H117" s="99"/>
    </row>
    <row r="118" spans="1:8" ht="82.5" customHeight="1">
      <c r="A118" s="136"/>
      <c r="B118" s="101"/>
      <c r="C118" s="50" t="s">
        <v>1811</v>
      </c>
      <c r="D118" s="50" t="s">
        <v>1806</v>
      </c>
      <c r="E118" s="50" t="s">
        <v>1807</v>
      </c>
      <c r="F118" s="50" t="s">
        <v>1810</v>
      </c>
      <c r="G118" s="50"/>
      <c r="H118" s="122"/>
    </row>
    <row r="119" spans="1:8" ht="202.5" customHeight="1">
      <c r="A119" s="136"/>
      <c r="B119" s="101" t="s">
        <v>1812</v>
      </c>
      <c r="C119" s="50" t="s">
        <v>1813</v>
      </c>
      <c r="D119" s="50" t="s">
        <v>1814</v>
      </c>
      <c r="E119" s="50" t="s">
        <v>1815</v>
      </c>
      <c r="F119" s="50" t="s">
        <v>1816</v>
      </c>
      <c r="G119" s="101" t="s">
        <v>1817</v>
      </c>
      <c r="H119" s="101" t="s">
        <v>2023</v>
      </c>
    </row>
    <row r="120" spans="1:8" ht="195.75" customHeight="1">
      <c r="A120" s="136"/>
      <c r="B120" s="101"/>
      <c r="C120" s="50" t="s">
        <v>1813</v>
      </c>
      <c r="D120" s="50" t="s">
        <v>1818</v>
      </c>
      <c r="E120" s="50" t="s">
        <v>1815</v>
      </c>
      <c r="F120" s="50" t="s">
        <v>1816</v>
      </c>
      <c r="G120" s="101"/>
      <c r="H120" s="101"/>
    </row>
    <row r="121" spans="1:8" ht="240.75" customHeight="1">
      <c r="A121" s="136"/>
      <c r="B121" s="101"/>
      <c r="C121" s="50" t="s">
        <v>1819</v>
      </c>
      <c r="D121" s="50" t="s">
        <v>1820</v>
      </c>
      <c r="E121" s="50" t="s">
        <v>1821</v>
      </c>
      <c r="F121" s="50" t="s">
        <v>1816</v>
      </c>
      <c r="G121" s="101"/>
      <c r="H121" s="101"/>
    </row>
    <row r="122" spans="1:8" ht="201.75" customHeight="1">
      <c r="A122" s="136"/>
      <c r="B122" s="101"/>
      <c r="C122" s="50" t="s">
        <v>1822</v>
      </c>
      <c r="D122" s="50" t="s">
        <v>1820</v>
      </c>
      <c r="E122" s="50" t="s">
        <v>1815</v>
      </c>
      <c r="F122" s="50" t="s">
        <v>1816</v>
      </c>
      <c r="G122" s="101"/>
      <c r="H122" s="101"/>
    </row>
    <row r="123" spans="1:8" ht="234.75" customHeight="1">
      <c r="A123" s="136"/>
      <c r="B123" s="101"/>
      <c r="C123" s="50" t="s">
        <v>1823</v>
      </c>
      <c r="D123" s="50" t="s">
        <v>1820</v>
      </c>
      <c r="E123" s="50" t="s">
        <v>1815</v>
      </c>
      <c r="F123" s="50" t="s">
        <v>1816</v>
      </c>
      <c r="G123" s="101"/>
      <c r="H123" s="101"/>
    </row>
    <row r="124" spans="1:8" ht="186" customHeight="1">
      <c r="A124" s="136"/>
      <c r="B124" s="101"/>
      <c r="C124" s="50" t="s">
        <v>1824</v>
      </c>
      <c r="D124" s="50" t="s">
        <v>1820</v>
      </c>
      <c r="E124" s="50" t="s">
        <v>1815</v>
      </c>
      <c r="F124" s="50" t="s">
        <v>1816</v>
      </c>
      <c r="G124" s="101"/>
      <c r="H124" s="101"/>
    </row>
    <row r="125" spans="1:8" ht="168.75" customHeight="1">
      <c r="A125" s="136"/>
      <c r="B125" s="101"/>
      <c r="C125" s="50" t="s">
        <v>1825</v>
      </c>
      <c r="D125" s="50" t="s">
        <v>1795</v>
      </c>
      <c r="E125" s="50" t="s">
        <v>1799</v>
      </c>
      <c r="F125" s="50" t="s">
        <v>1797</v>
      </c>
      <c r="G125" s="101"/>
      <c r="H125" s="101"/>
    </row>
    <row r="126" spans="1:8" ht="207.75" customHeight="1">
      <c r="A126" s="136"/>
      <c r="B126" s="101"/>
      <c r="C126" s="50" t="s">
        <v>1826</v>
      </c>
      <c r="D126" s="50" t="s">
        <v>81</v>
      </c>
      <c r="E126" s="50" t="s">
        <v>1815</v>
      </c>
      <c r="F126" s="50" t="s">
        <v>1816</v>
      </c>
      <c r="G126" s="101"/>
      <c r="H126" s="101"/>
    </row>
    <row r="127" spans="1:8" ht="226.5" customHeight="1">
      <c r="A127" s="136"/>
      <c r="B127" s="101"/>
      <c r="C127" s="50" t="s">
        <v>1827</v>
      </c>
      <c r="D127" s="50" t="s">
        <v>1828</v>
      </c>
      <c r="E127" s="50" t="s">
        <v>1829</v>
      </c>
      <c r="F127" s="50" t="s">
        <v>1810</v>
      </c>
      <c r="G127" s="50" t="s">
        <v>1830</v>
      </c>
      <c r="H127" s="101"/>
    </row>
    <row r="128" spans="1:8" ht="166.5" customHeight="1">
      <c r="A128" s="136"/>
      <c r="B128" s="101"/>
      <c r="C128" s="50" t="s">
        <v>1808</v>
      </c>
      <c r="D128" s="50" t="s">
        <v>1809</v>
      </c>
      <c r="E128" s="50" t="s">
        <v>1779</v>
      </c>
      <c r="F128" s="50" t="s">
        <v>1810</v>
      </c>
      <c r="G128" s="50" t="s">
        <v>1781</v>
      </c>
      <c r="H128" s="101"/>
    </row>
    <row r="129" spans="1:8" ht="172.5" customHeight="1">
      <c r="A129" s="136"/>
      <c r="B129" s="101"/>
      <c r="C129" s="50" t="s">
        <v>1831</v>
      </c>
      <c r="D129" s="50" t="s">
        <v>1832</v>
      </c>
      <c r="E129" s="50" t="s">
        <v>1815</v>
      </c>
      <c r="F129" s="50" t="s">
        <v>1816</v>
      </c>
      <c r="G129" s="50" t="s">
        <v>1833</v>
      </c>
      <c r="H129" s="101"/>
    </row>
    <row r="130" spans="1:8" ht="144.75" customHeight="1">
      <c r="A130" s="136"/>
      <c r="B130" s="101"/>
      <c r="C130" s="50" t="s">
        <v>1834</v>
      </c>
      <c r="D130" s="50" t="s">
        <v>1832</v>
      </c>
      <c r="E130" s="50" t="s">
        <v>1835</v>
      </c>
      <c r="F130" s="50" t="s">
        <v>1816</v>
      </c>
      <c r="G130" s="50" t="s">
        <v>1833</v>
      </c>
      <c r="H130" s="101"/>
    </row>
    <row r="131" spans="1:8" ht="120" customHeight="1">
      <c r="A131" s="136"/>
      <c r="B131" s="101"/>
      <c r="C131" s="50" t="s">
        <v>1801</v>
      </c>
      <c r="D131" s="50" t="s">
        <v>1802</v>
      </c>
      <c r="E131" s="50" t="s">
        <v>1803</v>
      </c>
      <c r="F131" s="50" t="s">
        <v>1804</v>
      </c>
      <c r="G131" s="50"/>
      <c r="H131" s="101"/>
    </row>
    <row r="132" spans="1:8" ht="141" customHeight="1">
      <c r="A132" s="136"/>
      <c r="B132" s="101"/>
      <c r="C132" s="50" t="s">
        <v>1836</v>
      </c>
      <c r="D132" s="50" t="s">
        <v>1806</v>
      </c>
      <c r="E132" s="50" t="s">
        <v>1807</v>
      </c>
      <c r="F132" s="50" t="s">
        <v>1804</v>
      </c>
      <c r="G132" s="50"/>
      <c r="H132" s="101"/>
    </row>
    <row r="133" spans="1:8" ht="96" customHeight="1">
      <c r="A133" s="136"/>
      <c r="B133" s="101"/>
      <c r="C133" s="50" t="s">
        <v>1837</v>
      </c>
      <c r="D133" s="50" t="s">
        <v>1806</v>
      </c>
      <c r="E133" s="50" t="s">
        <v>1807</v>
      </c>
      <c r="F133" s="50" t="s">
        <v>1810</v>
      </c>
      <c r="G133" s="50"/>
      <c r="H133" s="101"/>
    </row>
    <row r="134" spans="1:8" ht="329.25" customHeight="1">
      <c r="A134" s="136"/>
      <c r="B134" s="101" t="s">
        <v>2024</v>
      </c>
      <c r="C134" s="50" t="s">
        <v>1839</v>
      </c>
      <c r="D134" s="27" t="s">
        <v>1778</v>
      </c>
      <c r="E134" s="50" t="s">
        <v>2025</v>
      </c>
      <c r="F134" s="27" t="s">
        <v>267</v>
      </c>
      <c r="G134" s="50" t="s">
        <v>1781</v>
      </c>
      <c r="H134" s="101" t="s">
        <v>2023</v>
      </c>
    </row>
    <row r="135" spans="1:8" ht="139.5" customHeight="1">
      <c r="A135" s="136"/>
      <c r="B135" s="101" t="s">
        <v>1838</v>
      </c>
      <c r="C135" s="50" t="s">
        <v>1840</v>
      </c>
      <c r="D135" s="27" t="s">
        <v>2029</v>
      </c>
      <c r="E135" s="50" t="s">
        <v>2026</v>
      </c>
      <c r="F135" s="27" t="s">
        <v>2027</v>
      </c>
      <c r="G135" s="50" t="s">
        <v>2028</v>
      </c>
      <c r="H135" s="101"/>
    </row>
    <row r="136" spans="1:8" ht="170.25" customHeight="1">
      <c r="A136" s="136"/>
      <c r="B136" s="101" t="s">
        <v>1838</v>
      </c>
      <c r="C136" s="50" t="s">
        <v>2031</v>
      </c>
      <c r="D136" s="27" t="s">
        <v>2029</v>
      </c>
      <c r="E136" s="50" t="s">
        <v>2026</v>
      </c>
      <c r="F136" s="27"/>
      <c r="G136" s="50" t="s">
        <v>2032</v>
      </c>
      <c r="H136" s="101"/>
    </row>
    <row r="137" spans="1:8" ht="206.25" customHeight="1">
      <c r="A137" s="136"/>
      <c r="B137" s="101" t="s">
        <v>1838</v>
      </c>
      <c r="C137" s="50" t="s">
        <v>1841</v>
      </c>
      <c r="D137" s="27" t="s">
        <v>2029</v>
      </c>
      <c r="E137" s="50" t="s">
        <v>2033</v>
      </c>
      <c r="F137" s="27" t="s">
        <v>2035</v>
      </c>
      <c r="G137" s="50" t="s">
        <v>2032</v>
      </c>
      <c r="H137" s="101"/>
    </row>
    <row r="138" spans="1:8" ht="141.75" customHeight="1">
      <c r="A138" s="136"/>
      <c r="B138" s="101" t="s">
        <v>1838</v>
      </c>
      <c r="C138" s="50" t="s">
        <v>1842</v>
      </c>
      <c r="D138" s="27" t="s">
        <v>2029</v>
      </c>
      <c r="E138" s="50" t="s">
        <v>2033</v>
      </c>
      <c r="F138" s="27" t="s">
        <v>267</v>
      </c>
      <c r="G138" s="50" t="s">
        <v>2032</v>
      </c>
      <c r="H138" s="101"/>
    </row>
    <row r="139" spans="1:8" ht="221.25" customHeight="1">
      <c r="A139" s="136"/>
      <c r="B139" s="101" t="s">
        <v>1838</v>
      </c>
      <c r="C139" s="50" t="s">
        <v>1843</v>
      </c>
      <c r="D139" s="27" t="s">
        <v>2029</v>
      </c>
      <c r="E139" s="50" t="s">
        <v>2034</v>
      </c>
      <c r="F139" s="27" t="s">
        <v>267</v>
      </c>
      <c r="G139" s="50" t="s">
        <v>1792</v>
      </c>
      <c r="H139" s="101"/>
    </row>
    <row r="140" spans="1:8" ht="221.25" customHeight="1">
      <c r="A140" s="136"/>
      <c r="B140" s="101" t="s">
        <v>1838</v>
      </c>
      <c r="C140" s="50" t="s">
        <v>1844</v>
      </c>
      <c r="D140" s="27" t="s">
        <v>2029</v>
      </c>
      <c r="E140" s="50" t="s">
        <v>2034</v>
      </c>
      <c r="F140" s="27" t="s">
        <v>2035</v>
      </c>
      <c r="G140" s="50"/>
      <c r="H140" s="101"/>
    </row>
    <row r="141" spans="1:8" ht="150.75" customHeight="1">
      <c r="A141" s="136"/>
      <c r="B141" s="101" t="s">
        <v>1838</v>
      </c>
      <c r="C141" s="50" t="s">
        <v>1845</v>
      </c>
      <c r="D141" s="27" t="s">
        <v>2029</v>
      </c>
      <c r="E141" s="50" t="s">
        <v>2034</v>
      </c>
      <c r="F141" s="27" t="s">
        <v>267</v>
      </c>
      <c r="G141" s="50"/>
      <c r="H141" s="101"/>
    </row>
    <row r="142" spans="1:8" ht="282.75" customHeight="1">
      <c r="A142" s="136"/>
      <c r="B142" s="101" t="s">
        <v>1838</v>
      </c>
      <c r="C142" s="50" t="s">
        <v>1846</v>
      </c>
      <c r="D142" s="27" t="s">
        <v>2029</v>
      </c>
      <c r="E142" s="50" t="s">
        <v>2034</v>
      </c>
      <c r="F142" s="27" t="s">
        <v>267</v>
      </c>
      <c r="G142" s="67" t="s">
        <v>2039</v>
      </c>
      <c r="H142" s="101"/>
    </row>
    <row r="143" spans="1:8" ht="155.25" customHeight="1">
      <c r="A143" s="136"/>
      <c r="B143" s="101" t="s">
        <v>1838</v>
      </c>
      <c r="C143" s="50" t="s">
        <v>1847</v>
      </c>
      <c r="D143" s="27" t="s">
        <v>2030</v>
      </c>
      <c r="E143" s="50" t="s">
        <v>2034</v>
      </c>
      <c r="F143" s="27" t="s">
        <v>2036</v>
      </c>
      <c r="G143" s="50" t="s">
        <v>2037</v>
      </c>
      <c r="H143" s="101"/>
    </row>
    <row r="144" spans="1:8" ht="157.5" customHeight="1">
      <c r="A144" s="136"/>
      <c r="B144" s="101" t="s">
        <v>1838</v>
      </c>
      <c r="C144" s="50" t="s">
        <v>1848</v>
      </c>
      <c r="D144" s="27" t="s">
        <v>2029</v>
      </c>
      <c r="E144" s="50" t="s">
        <v>2034</v>
      </c>
      <c r="F144" s="27"/>
      <c r="G144" s="50" t="s">
        <v>2038</v>
      </c>
      <c r="H144" s="101"/>
    </row>
    <row r="145" spans="1:8" ht="157.5" customHeight="1">
      <c r="A145" s="136"/>
      <c r="B145" s="101" t="s">
        <v>1838</v>
      </c>
      <c r="C145" s="50" t="s">
        <v>1805</v>
      </c>
      <c r="D145" s="27" t="s">
        <v>1806</v>
      </c>
      <c r="E145" s="50" t="s">
        <v>2034</v>
      </c>
      <c r="F145" s="50" t="s">
        <v>267</v>
      </c>
      <c r="G145" s="50"/>
      <c r="H145" s="101"/>
    </row>
    <row r="146" spans="1:8" ht="143.25" customHeight="1">
      <c r="A146" s="136"/>
      <c r="B146" s="101" t="s">
        <v>1838</v>
      </c>
      <c r="C146" s="50" t="s">
        <v>1849</v>
      </c>
      <c r="D146" s="27" t="s">
        <v>2029</v>
      </c>
      <c r="E146" s="50" t="s">
        <v>2034</v>
      </c>
      <c r="F146" s="50" t="s">
        <v>267</v>
      </c>
      <c r="G146" s="101" t="s">
        <v>1781</v>
      </c>
      <c r="H146" s="101"/>
    </row>
    <row r="147" spans="1:8" ht="123.75" customHeight="1">
      <c r="A147" s="136"/>
      <c r="B147" s="101" t="s">
        <v>1838</v>
      </c>
      <c r="C147" s="50" t="s">
        <v>1837</v>
      </c>
      <c r="D147" s="27" t="s">
        <v>2029</v>
      </c>
      <c r="E147" s="50" t="s">
        <v>2034</v>
      </c>
      <c r="F147" s="50" t="s">
        <v>267</v>
      </c>
      <c r="G147" s="101"/>
      <c r="H147" s="101"/>
    </row>
    <row r="148" spans="1:8" ht="164.25" customHeight="1">
      <c r="A148" s="136"/>
      <c r="B148" s="101" t="s">
        <v>1850</v>
      </c>
      <c r="C148" s="27" t="s">
        <v>1851</v>
      </c>
      <c r="D148" s="61" t="s">
        <v>88</v>
      </c>
      <c r="E148" s="50" t="s">
        <v>1852</v>
      </c>
      <c r="F148" s="50"/>
      <c r="G148" s="50" t="s">
        <v>1853</v>
      </c>
      <c r="H148" s="101" t="s">
        <v>2023</v>
      </c>
    </row>
    <row r="149" spans="1:8" ht="166.5" customHeight="1">
      <c r="A149" s="136"/>
      <c r="B149" s="101"/>
      <c r="C149" s="27" t="s">
        <v>1854</v>
      </c>
      <c r="D149" s="50" t="s">
        <v>328</v>
      </c>
      <c r="E149" s="50" t="s">
        <v>1855</v>
      </c>
      <c r="F149" s="56"/>
      <c r="G149" s="50" t="s">
        <v>1856</v>
      </c>
      <c r="H149" s="101"/>
    </row>
    <row r="150" spans="1:8" ht="31.2">
      <c r="A150" s="136"/>
      <c r="B150" s="101"/>
      <c r="C150" s="27" t="s">
        <v>1857</v>
      </c>
      <c r="D150" s="50" t="s">
        <v>1858</v>
      </c>
      <c r="E150" s="50" t="s">
        <v>1855</v>
      </c>
      <c r="F150" s="56"/>
      <c r="G150" s="50"/>
      <c r="H150" s="101"/>
    </row>
    <row r="151" spans="1:8" ht="158.25" customHeight="1">
      <c r="A151" s="136"/>
      <c r="B151" s="101"/>
      <c r="C151" s="27" t="s">
        <v>1859</v>
      </c>
      <c r="D151" s="50" t="s">
        <v>1860</v>
      </c>
      <c r="E151" s="50" t="s">
        <v>1861</v>
      </c>
      <c r="F151" s="50" t="s">
        <v>1862</v>
      </c>
      <c r="G151" s="50" t="s">
        <v>1863</v>
      </c>
      <c r="H151" s="101"/>
    </row>
    <row r="152" spans="1:8" ht="159.75" customHeight="1">
      <c r="A152" s="136"/>
      <c r="B152" s="101"/>
      <c r="C152" s="27" t="s">
        <v>1864</v>
      </c>
      <c r="D152" s="50" t="s">
        <v>1865</v>
      </c>
      <c r="E152" s="50" t="s">
        <v>1861</v>
      </c>
      <c r="F152" s="50" t="s">
        <v>1862</v>
      </c>
      <c r="G152" s="50" t="s">
        <v>1866</v>
      </c>
      <c r="H152" s="101"/>
    </row>
    <row r="153" spans="1:8" ht="78">
      <c r="A153" s="136"/>
      <c r="B153" s="101"/>
      <c r="C153" s="27" t="s">
        <v>1867</v>
      </c>
      <c r="D153" s="50" t="s">
        <v>1868</v>
      </c>
      <c r="E153" s="50" t="s">
        <v>1869</v>
      </c>
      <c r="F153" s="50" t="s">
        <v>1870</v>
      </c>
      <c r="G153" s="50"/>
      <c r="H153" s="101"/>
    </row>
    <row r="154" spans="1:8" ht="115.5" customHeight="1">
      <c r="A154" s="136"/>
      <c r="B154" s="101"/>
      <c r="C154" s="27" t="s">
        <v>1871</v>
      </c>
      <c r="D154" s="50" t="s">
        <v>1872</v>
      </c>
      <c r="E154" s="50" t="s">
        <v>1873</v>
      </c>
      <c r="F154" s="50" t="s">
        <v>1874</v>
      </c>
      <c r="G154" s="50"/>
      <c r="H154" s="101"/>
    </row>
    <row r="155" spans="1:8" ht="155.25" customHeight="1">
      <c r="A155" s="136"/>
      <c r="B155" s="101"/>
      <c r="C155" s="27" t="s">
        <v>1875</v>
      </c>
      <c r="D155" s="50" t="s">
        <v>1876</v>
      </c>
      <c r="E155" s="50" t="s">
        <v>1877</v>
      </c>
      <c r="F155" s="50" t="s">
        <v>1878</v>
      </c>
      <c r="G155" s="50"/>
      <c r="H155" s="101"/>
    </row>
    <row r="156" spans="1:8" ht="88.5" customHeight="1">
      <c r="A156" s="136"/>
      <c r="B156" s="101"/>
      <c r="C156" s="27" t="s">
        <v>1879</v>
      </c>
      <c r="D156" s="50" t="s">
        <v>1858</v>
      </c>
      <c r="E156" s="50" t="s">
        <v>1880</v>
      </c>
      <c r="F156" s="50"/>
      <c r="G156" s="50" t="s">
        <v>1881</v>
      </c>
      <c r="H156" s="101"/>
    </row>
    <row r="157" spans="1:8" ht="46.8">
      <c r="A157" s="136"/>
      <c r="B157" s="101"/>
      <c r="C157" s="27" t="s">
        <v>1882</v>
      </c>
      <c r="D157" s="50" t="s">
        <v>1858</v>
      </c>
      <c r="E157" s="50" t="s">
        <v>1883</v>
      </c>
      <c r="F157" s="50"/>
      <c r="G157" s="50" t="s">
        <v>1881</v>
      </c>
      <c r="H157" s="101"/>
    </row>
    <row r="158" spans="1:8" ht="159" customHeight="1">
      <c r="A158" s="136"/>
      <c r="B158" s="101" t="s">
        <v>1884</v>
      </c>
      <c r="C158" s="50" t="s">
        <v>1885</v>
      </c>
      <c r="D158" s="50" t="s">
        <v>1886</v>
      </c>
      <c r="E158" s="50" t="s">
        <v>1887</v>
      </c>
      <c r="F158" s="50" t="s">
        <v>1888</v>
      </c>
      <c r="G158" s="50" t="s">
        <v>1889</v>
      </c>
      <c r="H158" s="139" t="s">
        <v>2023</v>
      </c>
    </row>
    <row r="159" spans="1:8" ht="158.25" customHeight="1">
      <c r="A159" s="136"/>
      <c r="B159" s="101"/>
      <c r="C159" s="50" t="s">
        <v>1890</v>
      </c>
      <c r="D159" s="50" t="s">
        <v>1891</v>
      </c>
      <c r="E159" s="50" t="s">
        <v>1892</v>
      </c>
      <c r="F159" s="50" t="s">
        <v>1893</v>
      </c>
      <c r="G159" s="50" t="s">
        <v>1894</v>
      </c>
      <c r="H159" s="111"/>
    </row>
    <row r="160" spans="1:8" ht="147" customHeight="1">
      <c r="A160" s="136"/>
      <c r="B160" s="101"/>
      <c r="C160" s="50" t="s">
        <v>1895</v>
      </c>
      <c r="D160" s="50" t="s">
        <v>1896</v>
      </c>
      <c r="E160" s="50" t="s">
        <v>1897</v>
      </c>
      <c r="F160" s="50"/>
      <c r="G160" s="50" t="s">
        <v>1792</v>
      </c>
      <c r="H160" s="111"/>
    </row>
    <row r="161" spans="1:8" ht="105.75" customHeight="1">
      <c r="A161" s="136"/>
      <c r="B161" s="101"/>
      <c r="C161" s="50" t="s">
        <v>1898</v>
      </c>
      <c r="D161" s="50" t="s">
        <v>1896</v>
      </c>
      <c r="E161" s="50"/>
      <c r="F161" s="50" t="s">
        <v>1888</v>
      </c>
      <c r="G161" s="50"/>
      <c r="H161" s="111"/>
    </row>
    <row r="162" spans="1:8" ht="136.5" customHeight="1">
      <c r="A162" s="136"/>
      <c r="B162" s="101"/>
      <c r="C162" s="50" t="s">
        <v>1899</v>
      </c>
      <c r="D162" s="50"/>
      <c r="E162" s="50"/>
      <c r="F162" s="50"/>
      <c r="G162" s="50"/>
      <c r="H162" s="111"/>
    </row>
    <row r="163" spans="1:8" ht="215.25" customHeight="1">
      <c r="A163" s="136"/>
      <c r="B163" s="101"/>
      <c r="C163" s="50" t="s">
        <v>1900</v>
      </c>
      <c r="D163" s="50" t="s">
        <v>1901</v>
      </c>
      <c r="E163" s="50" t="s">
        <v>1902</v>
      </c>
      <c r="F163" s="50" t="s">
        <v>1903</v>
      </c>
      <c r="G163" s="50" t="s">
        <v>1904</v>
      </c>
      <c r="H163" s="111"/>
    </row>
    <row r="164" spans="1:8" ht="215.25" customHeight="1">
      <c r="A164" s="136"/>
      <c r="B164" s="101"/>
      <c r="C164" s="50" t="s">
        <v>1905</v>
      </c>
      <c r="D164" s="50" t="s">
        <v>1809</v>
      </c>
      <c r="E164" s="50" t="s">
        <v>1779</v>
      </c>
      <c r="F164" s="50" t="s">
        <v>1810</v>
      </c>
      <c r="G164" s="50" t="s">
        <v>1781</v>
      </c>
      <c r="H164" s="111"/>
    </row>
    <row r="165" spans="1:8" ht="240.75" customHeight="1">
      <c r="A165" s="136"/>
      <c r="B165" s="101"/>
      <c r="C165" s="50" t="s">
        <v>1906</v>
      </c>
      <c r="D165" s="50" t="s">
        <v>1896</v>
      </c>
      <c r="E165" s="50" t="s">
        <v>1897</v>
      </c>
      <c r="F165" s="50" t="s">
        <v>1907</v>
      </c>
      <c r="G165" s="50" t="s">
        <v>1908</v>
      </c>
      <c r="H165" s="111"/>
    </row>
    <row r="166" spans="1:8" ht="102" customHeight="1">
      <c r="A166" s="136"/>
      <c r="B166" s="101"/>
      <c r="C166" s="50" t="s">
        <v>1909</v>
      </c>
      <c r="D166" s="50" t="s">
        <v>1806</v>
      </c>
      <c r="E166" s="50" t="s">
        <v>1807</v>
      </c>
      <c r="F166" s="50" t="s">
        <v>1810</v>
      </c>
      <c r="G166" s="50" t="s">
        <v>1910</v>
      </c>
      <c r="H166" s="111"/>
    </row>
    <row r="167" spans="1:8" ht="248.25" customHeight="1">
      <c r="A167" s="136"/>
      <c r="B167" s="101"/>
      <c r="C167" s="50" t="s">
        <v>1911</v>
      </c>
      <c r="D167" s="50" t="s">
        <v>1912</v>
      </c>
      <c r="E167" s="50" t="s">
        <v>1913</v>
      </c>
      <c r="F167" s="50" t="s">
        <v>1914</v>
      </c>
      <c r="G167" s="50" t="s">
        <v>1915</v>
      </c>
      <c r="H167" s="112"/>
    </row>
    <row r="168" spans="1:8" ht="123.75" customHeight="1">
      <c r="A168" s="147" t="s">
        <v>1916</v>
      </c>
      <c r="B168" s="101" t="s">
        <v>1917</v>
      </c>
      <c r="C168" s="27" t="s">
        <v>1918</v>
      </c>
      <c r="D168" s="50" t="s">
        <v>1919</v>
      </c>
      <c r="E168" s="50"/>
      <c r="F168" s="50"/>
      <c r="G168" s="50" t="s">
        <v>1920</v>
      </c>
      <c r="H168" s="101" t="s">
        <v>2023</v>
      </c>
    </row>
    <row r="169" spans="1:8" ht="226.5" customHeight="1">
      <c r="A169" s="147"/>
      <c r="B169" s="101"/>
      <c r="C169" s="27" t="s">
        <v>1921</v>
      </c>
      <c r="D169" s="50" t="s">
        <v>1922</v>
      </c>
      <c r="E169" s="50" t="s">
        <v>1923</v>
      </c>
      <c r="F169" s="50"/>
      <c r="G169" s="50" t="s">
        <v>1924</v>
      </c>
      <c r="H169" s="101"/>
    </row>
    <row r="170" spans="1:8" ht="111" customHeight="1">
      <c r="A170" s="147"/>
      <c r="B170" s="101"/>
      <c r="C170" s="27" t="s">
        <v>1925</v>
      </c>
      <c r="D170" s="50" t="s">
        <v>1919</v>
      </c>
      <c r="E170" s="50"/>
      <c r="F170" s="50"/>
      <c r="G170" s="50" t="s">
        <v>1926</v>
      </c>
      <c r="H170" s="101"/>
    </row>
    <row r="171" spans="1:8" ht="113.25" customHeight="1">
      <c r="A171" s="147"/>
      <c r="B171" s="101" t="s">
        <v>1927</v>
      </c>
      <c r="C171" s="27" t="s">
        <v>1928</v>
      </c>
      <c r="D171" s="50" t="s">
        <v>1929</v>
      </c>
      <c r="E171" s="50" t="s">
        <v>1930</v>
      </c>
      <c r="F171" s="50"/>
      <c r="G171" s="50"/>
      <c r="H171" s="101" t="s">
        <v>2020</v>
      </c>
    </row>
    <row r="172" spans="1:8" ht="135.75" customHeight="1">
      <c r="A172" s="147"/>
      <c r="B172" s="101"/>
      <c r="C172" s="27" t="s">
        <v>1931</v>
      </c>
      <c r="D172" s="50" t="s">
        <v>1932</v>
      </c>
      <c r="E172" s="50" t="s">
        <v>1933</v>
      </c>
      <c r="F172" s="50"/>
      <c r="G172" s="50" t="s">
        <v>1934</v>
      </c>
      <c r="H172" s="101"/>
    </row>
    <row r="173" spans="1:8" ht="100.5" customHeight="1">
      <c r="A173" s="147"/>
      <c r="B173" s="101"/>
      <c r="C173" s="27" t="s">
        <v>1935</v>
      </c>
      <c r="D173" s="50" t="s">
        <v>1932</v>
      </c>
      <c r="E173" s="50" t="s">
        <v>1936</v>
      </c>
      <c r="F173" s="50" t="s">
        <v>1937</v>
      </c>
      <c r="G173" s="50" t="s">
        <v>1924</v>
      </c>
      <c r="H173" s="101"/>
    </row>
    <row r="174" spans="1:8" ht="191.25" customHeight="1">
      <c r="A174" s="147"/>
      <c r="B174" s="101"/>
      <c r="C174" s="27" t="s">
        <v>1938</v>
      </c>
      <c r="D174" s="50"/>
      <c r="E174" s="50" t="s">
        <v>1933</v>
      </c>
      <c r="F174" s="50"/>
      <c r="G174" s="50"/>
      <c r="H174" s="101"/>
    </row>
    <row r="175" spans="1:8" ht="118.5" customHeight="1">
      <c r="A175" s="147"/>
      <c r="B175" s="101"/>
      <c r="C175" s="27" t="s">
        <v>1939</v>
      </c>
      <c r="D175" s="50"/>
      <c r="E175" s="50"/>
      <c r="F175" s="50"/>
      <c r="G175" s="50"/>
      <c r="H175" s="101"/>
    </row>
    <row r="176" spans="1:8" ht="104.25" customHeight="1">
      <c r="A176" s="147"/>
      <c r="B176" s="101"/>
      <c r="C176" s="27" t="s">
        <v>1940</v>
      </c>
      <c r="D176" s="50"/>
      <c r="E176" s="50" t="s">
        <v>1941</v>
      </c>
      <c r="F176" s="50"/>
      <c r="G176" s="50"/>
      <c r="H176" s="101"/>
    </row>
    <row r="177" spans="1:8" ht="114" customHeight="1">
      <c r="A177" s="147"/>
      <c r="B177" s="101"/>
      <c r="C177" s="27" t="s">
        <v>1942</v>
      </c>
      <c r="D177" s="50"/>
      <c r="E177" s="50" t="s">
        <v>1943</v>
      </c>
      <c r="F177" s="50"/>
      <c r="G177" s="50" t="s">
        <v>1944</v>
      </c>
      <c r="H177" s="101"/>
    </row>
    <row r="178" spans="1:8" ht="116.25" customHeight="1">
      <c r="A178" s="147"/>
      <c r="B178" s="101"/>
      <c r="C178" s="27" t="s">
        <v>1945</v>
      </c>
      <c r="D178" s="50"/>
      <c r="E178" s="50" t="s">
        <v>1946</v>
      </c>
      <c r="F178" s="50"/>
      <c r="G178" s="50" t="s">
        <v>1947</v>
      </c>
      <c r="H178" s="101"/>
    </row>
    <row r="179" spans="1:8" ht="125.25" customHeight="1">
      <c r="A179" s="147"/>
      <c r="B179" s="101"/>
      <c r="C179" s="27" t="s">
        <v>1948</v>
      </c>
      <c r="D179" s="50" t="s">
        <v>1932</v>
      </c>
      <c r="E179" s="50" t="s">
        <v>1946</v>
      </c>
      <c r="F179" s="50" t="s">
        <v>1949</v>
      </c>
      <c r="G179" s="50" t="s">
        <v>1950</v>
      </c>
      <c r="H179" s="101"/>
    </row>
    <row r="180" spans="1:8" ht="340.5" customHeight="1">
      <c r="A180" s="147"/>
      <c r="B180" s="101"/>
      <c r="C180" s="27" t="s">
        <v>1951</v>
      </c>
      <c r="D180" s="50"/>
      <c r="E180" s="50" t="s">
        <v>1952</v>
      </c>
      <c r="F180" s="50"/>
      <c r="G180" s="50" t="s">
        <v>1953</v>
      </c>
      <c r="H180" s="101"/>
    </row>
    <row r="181" spans="1:8" ht="298.5" customHeight="1">
      <c r="A181" s="147"/>
      <c r="B181" s="101"/>
      <c r="C181" s="27" t="s">
        <v>1954</v>
      </c>
      <c r="D181" s="50"/>
      <c r="E181" s="50" t="s">
        <v>1955</v>
      </c>
      <c r="F181" s="50"/>
      <c r="G181" s="50"/>
      <c r="H181" s="101"/>
    </row>
    <row r="182" spans="1:8" ht="298.5" customHeight="1">
      <c r="A182" s="147"/>
      <c r="B182" s="101"/>
      <c r="C182" s="27" t="s">
        <v>1956</v>
      </c>
      <c r="D182" s="50"/>
      <c r="E182" s="50" t="s">
        <v>1952</v>
      </c>
      <c r="F182" s="50"/>
      <c r="G182" s="50" t="s">
        <v>1957</v>
      </c>
      <c r="H182" s="101"/>
    </row>
    <row r="183" spans="1:8" ht="295.5" customHeight="1">
      <c r="A183" s="147"/>
      <c r="B183" s="101"/>
      <c r="C183" s="27" t="s">
        <v>1958</v>
      </c>
      <c r="D183" s="50"/>
      <c r="E183" s="50" t="s">
        <v>1959</v>
      </c>
      <c r="F183" s="50"/>
      <c r="G183" s="50"/>
      <c r="H183" s="101"/>
    </row>
    <row r="184" spans="1:8" ht="306.75" customHeight="1">
      <c r="A184" s="147"/>
      <c r="B184" s="101"/>
      <c r="C184" s="27" t="s">
        <v>1960</v>
      </c>
      <c r="D184" s="50"/>
      <c r="E184" s="50" t="s">
        <v>1961</v>
      </c>
      <c r="F184" s="50"/>
      <c r="G184" s="50"/>
      <c r="H184" s="101"/>
    </row>
    <row r="185" spans="1:8" ht="122.25" customHeight="1">
      <c r="A185" s="147"/>
      <c r="B185" s="27" t="s">
        <v>1962</v>
      </c>
      <c r="C185" s="50" t="s">
        <v>1963</v>
      </c>
      <c r="D185" s="50" t="s">
        <v>1964</v>
      </c>
      <c r="E185" s="50" t="s">
        <v>1965</v>
      </c>
      <c r="F185" s="50" t="s">
        <v>1966</v>
      </c>
      <c r="G185" s="50"/>
      <c r="H185" s="50" t="s">
        <v>2020</v>
      </c>
    </row>
    <row r="186" spans="1:8" ht="90" customHeight="1">
      <c r="A186" s="147"/>
      <c r="B186" s="27" t="s">
        <v>1967</v>
      </c>
      <c r="C186" s="50" t="s">
        <v>1968</v>
      </c>
      <c r="D186" s="50" t="s">
        <v>1964</v>
      </c>
      <c r="E186" s="50" t="s">
        <v>1969</v>
      </c>
      <c r="F186" s="50" t="s">
        <v>16</v>
      </c>
      <c r="G186" s="50"/>
      <c r="H186" s="50" t="s">
        <v>2020</v>
      </c>
    </row>
    <row r="187" spans="1:8" ht="106.5" customHeight="1">
      <c r="A187" s="147"/>
      <c r="B187" s="27" t="s">
        <v>1970</v>
      </c>
      <c r="C187" s="50" t="s">
        <v>1971</v>
      </c>
      <c r="D187" s="50" t="s">
        <v>1964</v>
      </c>
      <c r="E187" s="50" t="s">
        <v>1972</v>
      </c>
      <c r="F187" s="50" t="s">
        <v>16</v>
      </c>
      <c r="G187" s="50"/>
      <c r="H187" s="50" t="s">
        <v>2021</v>
      </c>
    </row>
    <row r="188" spans="1:8" ht="90.75" customHeight="1">
      <c r="A188" s="147"/>
      <c r="B188" s="101" t="s">
        <v>1973</v>
      </c>
      <c r="C188" s="50" t="s">
        <v>1974</v>
      </c>
      <c r="D188" s="50" t="s">
        <v>1975</v>
      </c>
      <c r="E188" s="50" t="s">
        <v>1976</v>
      </c>
      <c r="F188" s="50" t="s">
        <v>16</v>
      </c>
      <c r="G188" s="50"/>
      <c r="H188" s="101" t="s">
        <v>2021</v>
      </c>
    </row>
    <row r="189" spans="1:8" ht="66.75" customHeight="1">
      <c r="A189" s="147"/>
      <c r="B189" s="148"/>
      <c r="C189" s="50" t="s">
        <v>1977</v>
      </c>
      <c r="D189" s="50" t="s">
        <v>1975</v>
      </c>
      <c r="E189" s="50" t="s">
        <v>1976</v>
      </c>
      <c r="F189" s="50" t="s">
        <v>388</v>
      </c>
      <c r="G189" s="50"/>
      <c r="H189" s="101"/>
    </row>
    <row r="190" spans="1:8" ht="46.8">
      <c r="A190" s="147"/>
      <c r="B190" s="148"/>
      <c r="C190" s="50" t="s">
        <v>1978</v>
      </c>
      <c r="D190" s="50" t="s">
        <v>1806</v>
      </c>
      <c r="E190" s="50" t="s">
        <v>1976</v>
      </c>
      <c r="F190" s="50" t="s">
        <v>388</v>
      </c>
      <c r="G190" s="50"/>
      <c r="H190" s="101"/>
    </row>
    <row r="191" spans="1:8" ht="92.25" customHeight="1">
      <c r="A191" s="147"/>
      <c r="B191" s="148"/>
      <c r="C191" s="50" t="s">
        <v>1979</v>
      </c>
      <c r="D191" s="50" t="s">
        <v>1975</v>
      </c>
      <c r="E191" s="50" t="s">
        <v>1980</v>
      </c>
      <c r="F191" s="50" t="s">
        <v>1981</v>
      </c>
      <c r="G191" s="50"/>
      <c r="H191" s="101"/>
    </row>
    <row r="192" spans="1:8" ht="114" customHeight="1">
      <c r="A192" s="147"/>
      <c r="B192" s="148"/>
      <c r="C192" s="50" t="s">
        <v>1982</v>
      </c>
      <c r="D192" s="50" t="s">
        <v>1806</v>
      </c>
      <c r="E192" s="50" t="s">
        <v>1983</v>
      </c>
      <c r="F192" s="50" t="s">
        <v>1984</v>
      </c>
      <c r="G192" s="50"/>
      <c r="H192" s="101"/>
    </row>
    <row r="193" spans="1:8" ht="93" customHeight="1">
      <c r="A193" s="147"/>
      <c r="B193" s="27" t="s">
        <v>1985</v>
      </c>
      <c r="C193" s="50" t="s">
        <v>1968</v>
      </c>
      <c r="D193" s="50" t="s">
        <v>1718</v>
      </c>
      <c r="E193" s="50" t="s">
        <v>1986</v>
      </c>
      <c r="F193" s="50"/>
      <c r="G193" s="50"/>
      <c r="H193" s="50"/>
    </row>
  </sheetData>
  <mergeCells count="74">
    <mergeCell ref="G11:G13"/>
    <mergeCell ref="B14:B15"/>
    <mergeCell ref="G14:G15"/>
    <mergeCell ref="B16:B20"/>
    <mergeCell ref="G16:G20"/>
    <mergeCell ref="A2:A3"/>
    <mergeCell ref="B2:B3"/>
    <mergeCell ref="A4:A10"/>
    <mergeCell ref="B4:B10"/>
    <mergeCell ref="A11:A23"/>
    <mergeCell ref="B11:B13"/>
    <mergeCell ref="B22:B23"/>
    <mergeCell ref="A71:A72"/>
    <mergeCell ref="A73:A97"/>
    <mergeCell ref="B73:B78"/>
    <mergeCell ref="B79:B85"/>
    <mergeCell ref="B86:B90"/>
    <mergeCell ref="B91:B97"/>
    <mergeCell ref="G22:G23"/>
    <mergeCell ref="A24:A27"/>
    <mergeCell ref="B24:B27"/>
    <mergeCell ref="A28:A70"/>
    <mergeCell ref="B28:B35"/>
    <mergeCell ref="B36:B49"/>
    <mergeCell ref="B52:B54"/>
    <mergeCell ref="B55:B56"/>
    <mergeCell ref="B57:B58"/>
    <mergeCell ref="B60:B70"/>
    <mergeCell ref="B50:B51"/>
    <mergeCell ref="G24:G27"/>
    <mergeCell ref="A168:A193"/>
    <mergeCell ref="B168:B170"/>
    <mergeCell ref="B171:B184"/>
    <mergeCell ref="B188:B192"/>
    <mergeCell ref="A98:A107"/>
    <mergeCell ref="B98:B100"/>
    <mergeCell ref="B104:B107"/>
    <mergeCell ref="A108:A167"/>
    <mergeCell ref="B108:B118"/>
    <mergeCell ref="B119:B133"/>
    <mergeCell ref="B134:B147"/>
    <mergeCell ref="B148:B157"/>
    <mergeCell ref="B158:B167"/>
    <mergeCell ref="H14:H15"/>
    <mergeCell ref="H16:H20"/>
    <mergeCell ref="H22:H23"/>
    <mergeCell ref="H2:H3"/>
    <mergeCell ref="H4:H10"/>
    <mergeCell ref="H11:H13"/>
    <mergeCell ref="H50:H51"/>
    <mergeCell ref="H52:H54"/>
    <mergeCell ref="H55:H56"/>
    <mergeCell ref="H24:H27"/>
    <mergeCell ref="H28:H35"/>
    <mergeCell ref="H36:H49"/>
    <mergeCell ref="H73:H78"/>
    <mergeCell ref="H79:H85"/>
    <mergeCell ref="H57:H58"/>
    <mergeCell ref="H60:H70"/>
    <mergeCell ref="H71:H72"/>
    <mergeCell ref="H104:H107"/>
    <mergeCell ref="H108:H118"/>
    <mergeCell ref="H119:H133"/>
    <mergeCell ref="H86:H90"/>
    <mergeCell ref="H98:H100"/>
    <mergeCell ref="H91:H97"/>
    <mergeCell ref="G119:G126"/>
    <mergeCell ref="G146:G147"/>
    <mergeCell ref="H158:H167"/>
    <mergeCell ref="H171:H184"/>
    <mergeCell ref="H188:H192"/>
    <mergeCell ref="H134:H147"/>
    <mergeCell ref="H148:H157"/>
    <mergeCell ref="H168:H170"/>
  </mergeCells>
  <pageMargins left="0" right="0" top="0.15748031496062992" bottom="0.15748031496062992" header="0" footer="0"/>
  <pageSetup paperSize="9" scale="42" firstPageNumber="0" pageOrder="overThenDown" orientation="landscape" horizontalDpi="300" verticalDpi="300" r:id="rId1"/>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zoomScale="55" zoomScaleNormal="55" workbookViewId="0">
      <selection activeCell="G1" sqref="G1:G1048576"/>
    </sheetView>
  </sheetViews>
  <sheetFormatPr defaultRowHeight="15.6"/>
  <cols>
    <col min="1" max="1" width="28.69921875" style="1" customWidth="1"/>
    <col min="2" max="6" width="20.69921875" style="2" customWidth="1"/>
    <col min="7" max="1021" width="20.69921875" style="3" customWidth="1"/>
    <col min="1022" max="1023" width="20.69921875" style="4" customWidth="1"/>
    <col min="1024" max="1025" width="8.8984375" style="4" customWidth="1"/>
  </cols>
  <sheetData>
    <row r="1" spans="1:7" ht="46.8">
      <c r="A1" s="87" t="s">
        <v>1</v>
      </c>
      <c r="B1" s="88" t="s">
        <v>2</v>
      </c>
      <c r="C1" s="88" t="s">
        <v>3</v>
      </c>
      <c r="D1" s="88" t="s">
        <v>4</v>
      </c>
      <c r="E1" s="88" t="s">
        <v>5</v>
      </c>
      <c r="F1" s="88" t="s">
        <v>6</v>
      </c>
      <c r="G1" s="88" t="s">
        <v>1997</v>
      </c>
    </row>
    <row r="2" spans="1:7" ht="262.5" customHeight="1">
      <c r="A2" s="107" t="s">
        <v>1998</v>
      </c>
      <c r="B2" s="50" t="s">
        <v>119</v>
      </c>
      <c r="C2" s="50" t="s">
        <v>9</v>
      </c>
      <c r="D2" s="50" t="s">
        <v>120</v>
      </c>
      <c r="E2" s="50" t="s">
        <v>121</v>
      </c>
      <c r="F2" s="50"/>
      <c r="G2" s="110" t="s">
        <v>2001</v>
      </c>
    </row>
    <row r="3" spans="1:7" ht="46.8">
      <c r="A3" s="108"/>
      <c r="B3" s="50" t="s">
        <v>122</v>
      </c>
      <c r="C3" s="50" t="s">
        <v>123</v>
      </c>
      <c r="D3" s="50" t="s">
        <v>124</v>
      </c>
      <c r="E3" s="50" t="s">
        <v>125</v>
      </c>
      <c r="F3" s="50"/>
      <c r="G3" s="111"/>
    </row>
    <row r="4" spans="1:7" ht="330.75" customHeight="1">
      <c r="A4" s="108"/>
      <c r="B4" s="50" t="s">
        <v>126</v>
      </c>
      <c r="C4" s="50" t="s">
        <v>123</v>
      </c>
      <c r="D4" s="50" t="s">
        <v>127</v>
      </c>
      <c r="E4" s="50"/>
      <c r="F4" s="50"/>
      <c r="G4" s="111"/>
    </row>
    <row r="5" spans="1:7" ht="253.5" customHeight="1">
      <c r="A5" s="108"/>
      <c r="B5" s="50" t="s">
        <v>128</v>
      </c>
      <c r="C5" s="50" t="s">
        <v>123</v>
      </c>
      <c r="D5" s="50" t="s">
        <v>129</v>
      </c>
      <c r="E5" s="50"/>
      <c r="F5" s="50"/>
      <c r="G5" s="111"/>
    </row>
    <row r="6" spans="1:7" ht="213.75" customHeight="1">
      <c r="A6" s="108"/>
      <c r="B6" s="50" t="s">
        <v>130</v>
      </c>
      <c r="C6" s="50" t="s">
        <v>123</v>
      </c>
      <c r="D6" s="50" t="s">
        <v>131</v>
      </c>
      <c r="E6" s="50"/>
      <c r="F6" s="50" t="s">
        <v>132</v>
      </c>
      <c r="G6" s="111"/>
    </row>
    <row r="7" spans="1:7" ht="118.5" customHeight="1">
      <c r="A7" s="108"/>
      <c r="B7" s="50" t="s">
        <v>133</v>
      </c>
      <c r="C7" s="50" t="s">
        <v>123</v>
      </c>
      <c r="D7" s="50"/>
      <c r="E7" s="50"/>
      <c r="F7" s="50"/>
      <c r="G7" s="111"/>
    </row>
    <row r="8" spans="1:7" ht="109.5" customHeight="1">
      <c r="A8" s="108"/>
      <c r="B8" s="50" t="s">
        <v>134</v>
      </c>
      <c r="C8" s="50" t="s">
        <v>123</v>
      </c>
      <c r="D8" s="50"/>
      <c r="E8" s="50"/>
      <c r="F8" s="50" t="s">
        <v>135</v>
      </c>
      <c r="G8" s="111"/>
    </row>
    <row r="9" spans="1:7" ht="294" customHeight="1">
      <c r="A9" s="108"/>
      <c r="B9" s="50" t="s">
        <v>136</v>
      </c>
      <c r="C9" s="50" t="s">
        <v>123</v>
      </c>
      <c r="D9" s="50" t="s">
        <v>137</v>
      </c>
      <c r="E9" s="50" t="s">
        <v>138</v>
      </c>
      <c r="F9" s="50" t="s">
        <v>139</v>
      </c>
      <c r="G9" s="111"/>
    </row>
    <row r="10" spans="1:7" ht="229.5" customHeight="1">
      <c r="A10" s="108"/>
      <c r="B10" s="50" t="s">
        <v>140</v>
      </c>
      <c r="C10" s="50" t="s">
        <v>123</v>
      </c>
      <c r="D10" s="50" t="s">
        <v>141</v>
      </c>
      <c r="E10" s="50" t="s">
        <v>138</v>
      </c>
      <c r="F10" s="50" t="s">
        <v>142</v>
      </c>
      <c r="G10" s="111"/>
    </row>
    <row r="11" spans="1:7" ht="93.6">
      <c r="A11" s="108"/>
      <c r="B11" s="50" t="s">
        <v>143</v>
      </c>
      <c r="C11" s="50" t="s">
        <v>144</v>
      </c>
      <c r="D11" s="50" t="s">
        <v>145</v>
      </c>
      <c r="E11" s="50" t="s">
        <v>146</v>
      </c>
      <c r="F11" s="50"/>
      <c r="G11" s="111"/>
    </row>
    <row r="12" spans="1:7" ht="299.25" customHeight="1">
      <c r="A12" s="108"/>
      <c r="B12" s="50" t="s">
        <v>147</v>
      </c>
      <c r="C12" s="50" t="s">
        <v>144</v>
      </c>
      <c r="D12" s="50" t="s">
        <v>148</v>
      </c>
      <c r="E12" s="50" t="s">
        <v>149</v>
      </c>
      <c r="F12" s="50" t="s">
        <v>150</v>
      </c>
      <c r="G12" s="111"/>
    </row>
    <row r="13" spans="1:7" ht="153" customHeight="1">
      <c r="A13" s="108"/>
      <c r="B13" s="50" t="s">
        <v>151</v>
      </c>
      <c r="C13" s="50" t="s">
        <v>144</v>
      </c>
      <c r="D13" s="50"/>
      <c r="E13" s="50"/>
      <c r="F13" s="50" t="s">
        <v>152</v>
      </c>
      <c r="G13" s="111"/>
    </row>
    <row r="14" spans="1:7" ht="258" customHeight="1">
      <c r="A14" s="108"/>
      <c r="B14" s="50" t="s">
        <v>153</v>
      </c>
      <c r="C14" s="50" t="s">
        <v>123</v>
      </c>
      <c r="D14" s="50" t="s">
        <v>154</v>
      </c>
      <c r="E14" s="50" t="s">
        <v>155</v>
      </c>
      <c r="F14" s="50" t="s">
        <v>156</v>
      </c>
      <c r="G14" s="111"/>
    </row>
    <row r="15" spans="1:7" ht="357" customHeight="1">
      <c r="A15" s="108"/>
      <c r="B15" s="50" t="s">
        <v>157</v>
      </c>
      <c r="C15" s="50" t="s">
        <v>158</v>
      </c>
      <c r="D15" s="50" t="s">
        <v>159</v>
      </c>
      <c r="E15" s="50" t="s">
        <v>160</v>
      </c>
      <c r="F15" s="50" t="s">
        <v>161</v>
      </c>
      <c r="G15" s="111"/>
    </row>
    <row r="16" spans="1:7" ht="104.25" customHeight="1">
      <c r="A16" s="108"/>
      <c r="B16" s="50" t="s">
        <v>162</v>
      </c>
      <c r="C16" s="50" t="s">
        <v>158</v>
      </c>
      <c r="D16" s="50" t="s">
        <v>163</v>
      </c>
      <c r="E16" s="50"/>
      <c r="F16" s="50" t="s">
        <v>164</v>
      </c>
      <c r="G16" s="111"/>
    </row>
    <row r="17" spans="1:7" ht="159.75" customHeight="1">
      <c r="A17" s="108"/>
      <c r="B17" s="50" t="s">
        <v>165</v>
      </c>
      <c r="C17" s="50" t="s">
        <v>158</v>
      </c>
      <c r="D17" s="50" t="s">
        <v>166</v>
      </c>
      <c r="E17" s="50"/>
      <c r="F17" s="50" t="s">
        <v>167</v>
      </c>
      <c r="G17" s="111"/>
    </row>
    <row r="18" spans="1:7" ht="228.75" customHeight="1">
      <c r="A18" s="108"/>
      <c r="B18" s="50" t="s">
        <v>168</v>
      </c>
      <c r="C18" s="50" t="s">
        <v>158</v>
      </c>
      <c r="D18" s="50" t="s">
        <v>169</v>
      </c>
      <c r="E18" s="50"/>
      <c r="F18" s="50" t="s">
        <v>170</v>
      </c>
      <c r="G18" s="111"/>
    </row>
    <row r="19" spans="1:7" ht="62.4">
      <c r="A19" s="108"/>
      <c r="B19" s="50" t="s">
        <v>171</v>
      </c>
      <c r="C19" s="50" t="s">
        <v>158</v>
      </c>
      <c r="D19" s="50" t="s">
        <v>145</v>
      </c>
      <c r="E19" s="50"/>
      <c r="F19" s="50"/>
      <c r="G19" s="111"/>
    </row>
    <row r="20" spans="1:7" ht="195" customHeight="1">
      <c r="A20" s="108"/>
      <c r="B20" s="50" t="s">
        <v>172</v>
      </c>
      <c r="C20" s="50" t="s">
        <v>144</v>
      </c>
      <c r="D20" s="50" t="s">
        <v>173</v>
      </c>
      <c r="E20" s="50"/>
      <c r="F20" s="50" t="s">
        <v>174</v>
      </c>
      <c r="G20" s="111"/>
    </row>
    <row r="21" spans="1:7" ht="93.6">
      <c r="A21" s="108"/>
      <c r="B21" s="50" t="s">
        <v>175</v>
      </c>
      <c r="C21" s="50" t="s">
        <v>144</v>
      </c>
      <c r="D21" s="50" t="s">
        <v>176</v>
      </c>
      <c r="E21" s="50"/>
      <c r="F21" s="50"/>
      <c r="G21" s="111"/>
    </row>
    <row r="22" spans="1:7" ht="291.75" customHeight="1">
      <c r="A22" s="108"/>
      <c r="B22" s="50" t="s">
        <v>177</v>
      </c>
      <c r="C22" s="50" t="s">
        <v>123</v>
      </c>
      <c r="D22" s="50" t="s">
        <v>176</v>
      </c>
      <c r="E22" s="50" t="s">
        <v>178</v>
      </c>
      <c r="F22" s="50" t="s">
        <v>179</v>
      </c>
      <c r="G22" s="111"/>
    </row>
    <row r="23" spans="1:7" ht="129.75" customHeight="1">
      <c r="A23" s="108"/>
      <c r="B23" s="50" t="s">
        <v>180</v>
      </c>
      <c r="C23" s="50" t="s">
        <v>144</v>
      </c>
      <c r="D23" s="50" t="s">
        <v>181</v>
      </c>
      <c r="E23" s="50"/>
      <c r="F23" s="50" t="s">
        <v>182</v>
      </c>
      <c r="G23" s="111"/>
    </row>
    <row r="24" spans="1:7" ht="93.6">
      <c r="A24" s="108"/>
      <c r="B24" s="50" t="s">
        <v>183</v>
      </c>
      <c r="C24" s="50" t="s">
        <v>144</v>
      </c>
      <c r="D24" s="50" t="s">
        <v>184</v>
      </c>
      <c r="E24" s="50"/>
      <c r="F24" s="50" t="s">
        <v>185</v>
      </c>
      <c r="G24" s="111"/>
    </row>
    <row r="25" spans="1:7" ht="187.2">
      <c r="A25" s="108"/>
      <c r="B25" s="50" t="s">
        <v>186</v>
      </c>
      <c r="C25" s="50" t="s">
        <v>187</v>
      </c>
      <c r="D25" s="50" t="s">
        <v>188</v>
      </c>
      <c r="E25" s="50"/>
      <c r="F25" s="50" t="s">
        <v>189</v>
      </c>
      <c r="G25" s="111"/>
    </row>
    <row r="26" spans="1:7" ht="221.25" customHeight="1">
      <c r="A26" s="108"/>
      <c r="B26" s="50" t="s">
        <v>190</v>
      </c>
      <c r="C26" s="50" t="s">
        <v>144</v>
      </c>
      <c r="D26" s="50" t="s">
        <v>191</v>
      </c>
      <c r="E26" s="50"/>
      <c r="F26" s="50" t="s">
        <v>192</v>
      </c>
      <c r="G26" s="111"/>
    </row>
    <row r="27" spans="1:7" ht="132.75" customHeight="1">
      <c r="A27" s="108"/>
      <c r="B27" s="50" t="s">
        <v>193</v>
      </c>
      <c r="C27" s="50" t="s">
        <v>194</v>
      </c>
      <c r="D27" s="50" t="s">
        <v>195</v>
      </c>
      <c r="E27" s="50"/>
      <c r="F27" s="50" t="s">
        <v>196</v>
      </c>
      <c r="G27" s="111"/>
    </row>
    <row r="28" spans="1:7" ht="98.25" customHeight="1">
      <c r="A28" s="108"/>
      <c r="B28" s="50" t="s">
        <v>197</v>
      </c>
      <c r="C28" s="50" t="s">
        <v>198</v>
      </c>
      <c r="D28" s="50" t="s">
        <v>195</v>
      </c>
      <c r="E28" s="50" t="s">
        <v>199</v>
      </c>
      <c r="F28" s="50"/>
      <c r="G28" s="111"/>
    </row>
    <row r="29" spans="1:7" ht="124.8">
      <c r="A29" s="108"/>
      <c r="B29" s="50" t="s">
        <v>200</v>
      </c>
      <c r="C29" s="50" t="s">
        <v>198</v>
      </c>
      <c r="D29" s="50" t="s">
        <v>195</v>
      </c>
      <c r="E29" s="50"/>
      <c r="F29" s="50" t="s">
        <v>201</v>
      </c>
      <c r="G29" s="111"/>
    </row>
    <row r="30" spans="1:7" ht="123" customHeight="1">
      <c r="A30" s="108"/>
      <c r="B30" s="50" t="s">
        <v>202</v>
      </c>
      <c r="C30" s="50" t="s">
        <v>194</v>
      </c>
      <c r="D30" s="50" t="s">
        <v>203</v>
      </c>
      <c r="E30" s="50" t="s">
        <v>204</v>
      </c>
      <c r="F30" s="50" t="s">
        <v>205</v>
      </c>
      <c r="G30" s="111"/>
    </row>
    <row r="31" spans="1:7" ht="62.4">
      <c r="A31" s="108"/>
      <c r="B31" s="50" t="s">
        <v>206</v>
      </c>
      <c r="C31" s="50" t="s">
        <v>194</v>
      </c>
      <c r="D31" s="50" t="s">
        <v>207</v>
      </c>
      <c r="E31" s="50"/>
      <c r="F31" s="50" t="s">
        <v>208</v>
      </c>
      <c r="G31" s="112"/>
    </row>
    <row r="32" spans="1:7" ht="346.5" customHeight="1">
      <c r="A32" s="108" t="s">
        <v>1999</v>
      </c>
      <c r="B32" s="50" t="s">
        <v>209</v>
      </c>
      <c r="C32" s="50" t="s">
        <v>123</v>
      </c>
      <c r="D32" s="50" t="s">
        <v>210</v>
      </c>
      <c r="E32" s="50"/>
      <c r="F32" s="50" t="s">
        <v>211</v>
      </c>
      <c r="G32" s="110" t="s">
        <v>2001</v>
      </c>
    </row>
    <row r="33" spans="1:7" ht="317.25" customHeight="1">
      <c r="A33" s="108"/>
      <c r="B33" s="50" t="s">
        <v>212</v>
      </c>
      <c r="C33" s="50" t="s">
        <v>213</v>
      </c>
      <c r="D33" s="50" t="s">
        <v>214</v>
      </c>
      <c r="E33" s="50" t="s">
        <v>138</v>
      </c>
      <c r="F33" s="52"/>
      <c r="G33" s="111"/>
    </row>
    <row r="34" spans="1:7" ht="164.25" customHeight="1">
      <c r="A34" s="108"/>
      <c r="B34" s="50" t="s">
        <v>215</v>
      </c>
      <c r="C34" s="50" t="s">
        <v>213</v>
      </c>
      <c r="D34" s="52"/>
      <c r="E34" s="52"/>
      <c r="F34" s="50" t="s">
        <v>142</v>
      </c>
      <c r="G34" s="111"/>
    </row>
    <row r="35" spans="1:7" ht="141" customHeight="1">
      <c r="A35" s="108"/>
      <c r="B35" s="50" t="s">
        <v>143</v>
      </c>
      <c r="C35" s="50" t="s">
        <v>216</v>
      </c>
      <c r="D35" s="50" t="s">
        <v>217</v>
      </c>
      <c r="E35" s="50"/>
      <c r="F35" s="50"/>
      <c r="G35" s="111"/>
    </row>
    <row r="36" spans="1:7" ht="292.5" customHeight="1">
      <c r="A36" s="108"/>
      <c r="B36" s="50" t="s">
        <v>218</v>
      </c>
      <c r="C36" s="50" t="s">
        <v>219</v>
      </c>
      <c r="D36" s="50" t="s">
        <v>220</v>
      </c>
      <c r="E36" s="50" t="s">
        <v>221</v>
      </c>
      <c r="F36" s="50"/>
      <c r="G36" s="111"/>
    </row>
    <row r="37" spans="1:7" ht="47.25" customHeight="1">
      <c r="A37" s="109"/>
      <c r="B37" s="50" t="s">
        <v>222</v>
      </c>
      <c r="C37" s="50" t="s">
        <v>219</v>
      </c>
      <c r="D37" s="50" t="s">
        <v>169</v>
      </c>
      <c r="E37" s="50"/>
      <c r="F37" s="50"/>
      <c r="G37" s="112"/>
    </row>
    <row r="38" spans="1:7" ht="303.75" customHeight="1">
      <c r="A38" s="103" t="s">
        <v>2000</v>
      </c>
      <c r="B38" s="50" t="s">
        <v>223</v>
      </c>
      <c r="C38" s="50" t="s">
        <v>224</v>
      </c>
      <c r="D38" s="50" t="s">
        <v>225</v>
      </c>
      <c r="E38" s="50" t="s">
        <v>226</v>
      </c>
      <c r="F38" s="50" t="s">
        <v>227</v>
      </c>
      <c r="G38" s="104" t="s">
        <v>2002</v>
      </c>
    </row>
    <row r="39" spans="1:7" ht="261.75" customHeight="1">
      <c r="A39" s="103"/>
      <c r="B39" s="50" t="s">
        <v>228</v>
      </c>
      <c r="C39" s="50" t="s">
        <v>224</v>
      </c>
      <c r="D39" s="50" t="s">
        <v>229</v>
      </c>
      <c r="E39" s="50" t="s">
        <v>226</v>
      </c>
      <c r="F39" s="50" t="s">
        <v>230</v>
      </c>
      <c r="G39" s="105"/>
    </row>
    <row r="40" spans="1:7" ht="46.8">
      <c r="A40" s="103"/>
      <c r="B40" s="50" t="s">
        <v>231</v>
      </c>
      <c r="C40" s="50" t="s">
        <v>232</v>
      </c>
      <c r="D40" s="50" t="s">
        <v>233</v>
      </c>
      <c r="E40" s="50"/>
      <c r="F40" s="50"/>
      <c r="G40" s="105"/>
    </row>
    <row r="41" spans="1:7" ht="46.8">
      <c r="A41" s="103"/>
      <c r="B41" s="50" t="s">
        <v>234</v>
      </c>
      <c r="C41" s="50" t="s">
        <v>224</v>
      </c>
      <c r="D41" s="50" t="s">
        <v>235</v>
      </c>
      <c r="E41" s="50" t="s">
        <v>236</v>
      </c>
      <c r="F41" s="50"/>
      <c r="G41" s="105"/>
    </row>
    <row r="42" spans="1:7" ht="78.75" customHeight="1">
      <c r="A42" s="103"/>
      <c r="B42" s="50" t="s">
        <v>237</v>
      </c>
      <c r="C42" s="50" t="s">
        <v>224</v>
      </c>
      <c r="D42" s="50" t="s">
        <v>238</v>
      </c>
      <c r="E42" s="50" t="s">
        <v>239</v>
      </c>
      <c r="F42" s="50"/>
      <c r="G42" s="105"/>
    </row>
    <row r="43" spans="1:7" ht="46.8">
      <c r="A43" s="103"/>
      <c r="B43" s="50" t="s">
        <v>240</v>
      </c>
      <c r="C43" s="50" t="s">
        <v>224</v>
      </c>
      <c r="D43" s="50" t="s">
        <v>241</v>
      </c>
      <c r="E43" s="50" t="s">
        <v>242</v>
      </c>
      <c r="F43" s="50"/>
      <c r="G43" s="105"/>
    </row>
    <row r="44" spans="1:7" ht="62.4">
      <c r="A44" s="103"/>
      <c r="B44" s="50" t="s">
        <v>243</v>
      </c>
      <c r="C44" s="50" t="s">
        <v>224</v>
      </c>
      <c r="D44" s="50" t="s">
        <v>244</v>
      </c>
      <c r="E44" s="50" t="s">
        <v>245</v>
      </c>
      <c r="F44" s="50"/>
      <c r="G44" s="106"/>
    </row>
  </sheetData>
  <mergeCells count="6">
    <mergeCell ref="A38:A44"/>
    <mergeCell ref="G38:G44"/>
    <mergeCell ref="A2:A31"/>
    <mergeCell ref="A32:A37"/>
    <mergeCell ref="G32:G37"/>
    <mergeCell ref="G2:G31"/>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4"/>
  <sheetViews>
    <sheetView topLeftCell="A40" zoomScale="50" zoomScaleNormal="50" workbookViewId="0">
      <selection activeCell="G49" sqref="G49:G54"/>
    </sheetView>
  </sheetViews>
  <sheetFormatPr defaultRowHeight="15.6"/>
  <cols>
    <col min="1" max="1" width="49.3984375" style="1" customWidth="1"/>
    <col min="2" max="2" width="25" style="2" customWidth="1"/>
    <col min="3" max="6" width="20.69921875" style="2" customWidth="1"/>
    <col min="7" max="1020" width="20.69921875" style="8" customWidth="1"/>
    <col min="1021" max="1022" width="20.69921875" style="9" customWidth="1"/>
    <col min="1023" max="1023" width="8.8984375" style="4" customWidth="1"/>
    <col min="1024" max="1025" width="8.8984375" style="10" customWidth="1"/>
  </cols>
  <sheetData>
    <row r="1" spans="1:7" ht="81.900000000000006" customHeight="1">
      <c r="A1" s="87" t="s">
        <v>1</v>
      </c>
      <c r="B1" s="88" t="s">
        <v>2</v>
      </c>
      <c r="C1" s="88" t="s">
        <v>3</v>
      </c>
      <c r="D1" s="88" t="s">
        <v>4</v>
      </c>
      <c r="E1" s="88" t="s">
        <v>5</v>
      </c>
      <c r="F1" s="88" t="s">
        <v>6</v>
      </c>
      <c r="G1" s="88" t="s">
        <v>2003</v>
      </c>
    </row>
    <row r="2" spans="1:7" ht="123" customHeight="1">
      <c r="A2" s="113" t="s">
        <v>246</v>
      </c>
      <c r="B2" s="50" t="s">
        <v>247</v>
      </c>
      <c r="C2" s="50" t="s">
        <v>248</v>
      </c>
      <c r="D2" s="50" t="s">
        <v>249</v>
      </c>
      <c r="E2" s="50"/>
      <c r="F2" s="50" t="s">
        <v>250</v>
      </c>
      <c r="G2" s="115" t="s">
        <v>2004</v>
      </c>
    </row>
    <row r="3" spans="1:7" ht="105" customHeight="1">
      <c r="A3" s="113"/>
      <c r="B3" s="50" t="s">
        <v>251</v>
      </c>
      <c r="C3" s="50" t="s">
        <v>252</v>
      </c>
      <c r="D3" s="50" t="s">
        <v>253</v>
      </c>
      <c r="E3" s="50" t="s">
        <v>254</v>
      </c>
      <c r="F3" s="50" t="s">
        <v>255</v>
      </c>
      <c r="G3" s="115"/>
    </row>
    <row r="4" spans="1:7" ht="147" customHeight="1">
      <c r="A4" s="113"/>
      <c r="B4" s="50" t="s">
        <v>256</v>
      </c>
      <c r="C4" s="50" t="s">
        <v>252</v>
      </c>
      <c r="D4" s="50"/>
      <c r="E4" s="50" t="s">
        <v>257</v>
      </c>
      <c r="F4" s="50" t="s">
        <v>258</v>
      </c>
      <c r="G4" s="115"/>
    </row>
    <row r="5" spans="1:7" ht="200.25" customHeight="1">
      <c r="A5" s="113"/>
      <c r="B5" s="50" t="s">
        <v>259</v>
      </c>
      <c r="C5" s="50" t="s">
        <v>252</v>
      </c>
      <c r="D5" s="50" t="s">
        <v>260</v>
      </c>
      <c r="E5" s="50" t="s">
        <v>261</v>
      </c>
      <c r="F5" s="50" t="s">
        <v>258</v>
      </c>
      <c r="G5" s="115"/>
    </row>
    <row r="6" spans="1:7" ht="221.25" customHeight="1">
      <c r="A6" s="113"/>
      <c r="B6" s="50" t="s">
        <v>262</v>
      </c>
      <c r="C6" s="50" t="s">
        <v>252</v>
      </c>
      <c r="D6" s="50" t="s">
        <v>263</v>
      </c>
      <c r="E6" s="50" t="s">
        <v>264</v>
      </c>
      <c r="F6" s="50" t="s">
        <v>265</v>
      </c>
      <c r="G6" s="115"/>
    </row>
    <row r="7" spans="1:7" ht="128.25" customHeight="1">
      <c r="A7" s="113"/>
      <c r="B7" s="50" t="s">
        <v>266</v>
      </c>
      <c r="C7" s="50" t="s">
        <v>252</v>
      </c>
      <c r="D7" s="50"/>
      <c r="E7" s="50" t="s">
        <v>267</v>
      </c>
      <c r="F7" s="50" t="s">
        <v>268</v>
      </c>
      <c r="G7" s="115"/>
    </row>
    <row r="8" spans="1:7" ht="106.5" customHeight="1">
      <c r="A8" s="113" t="s">
        <v>269</v>
      </c>
      <c r="B8" s="50" t="s">
        <v>247</v>
      </c>
      <c r="C8" s="50" t="s">
        <v>248</v>
      </c>
      <c r="D8" s="50" t="s">
        <v>270</v>
      </c>
      <c r="E8" s="50"/>
      <c r="F8" s="54" t="s">
        <v>250</v>
      </c>
      <c r="G8" s="115" t="s">
        <v>2004</v>
      </c>
    </row>
    <row r="9" spans="1:7" ht="106.5" customHeight="1">
      <c r="A9" s="113"/>
      <c r="B9" s="50" t="s">
        <v>251</v>
      </c>
      <c r="C9" s="50" t="s">
        <v>252</v>
      </c>
      <c r="D9" s="50" t="s">
        <v>253</v>
      </c>
      <c r="E9" s="50" t="s">
        <v>254</v>
      </c>
      <c r="F9" s="50" t="s">
        <v>255</v>
      </c>
      <c r="G9" s="115"/>
    </row>
    <row r="10" spans="1:7" ht="409.6">
      <c r="A10" s="113"/>
      <c r="B10" s="50" t="s">
        <v>271</v>
      </c>
      <c r="C10" s="50" t="s">
        <v>252</v>
      </c>
      <c r="D10" s="50" t="s">
        <v>272</v>
      </c>
      <c r="E10" s="50"/>
      <c r="F10" s="50" t="s">
        <v>273</v>
      </c>
      <c r="G10" s="115"/>
    </row>
    <row r="11" spans="1:7" ht="409.6">
      <c r="A11" s="113"/>
      <c r="B11" s="50" t="s">
        <v>274</v>
      </c>
      <c r="C11" s="50" t="s">
        <v>252</v>
      </c>
      <c r="D11" s="50" t="s">
        <v>272</v>
      </c>
      <c r="E11" s="50" t="s">
        <v>275</v>
      </c>
      <c r="F11" s="50" t="s">
        <v>276</v>
      </c>
      <c r="G11" s="115"/>
    </row>
    <row r="12" spans="1:7" ht="312">
      <c r="A12" s="113"/>
      <c r="B12" s="50" t="s">
        <v>277</v>
      </c>
      <c r="C12" s="50" t="s">
        <v>252</v>
      </c>
      <c r="D12" s="50" t="s">
        <v>272</v>
      </c>
      <c r="E12" s="50" t="s">
        <v>278</v>
      </c>
      <c r="F12" s="50"/>
      <c r="G12" s="115"/>
    </row>
    <row r="13" spans="1:7" ht="230.25" customHeight="1">
      <c r="A13" s="113"/>
      <c r="B13" s="50" t="s">
        <v>279</v>
      </c>
      <c r="C13" s="50" t="s">
        <v>280</v>
      </c>
      <c r="D13" s="50" t="s">
        <v>281</v>
      </c>
      <c r="E13" s="50" t="s">
        <v>282</v>
      </c>
      <c r="F13" s="50"/>
      <c r="G13" s="115"/>
    </row>
    <row r="14" spans="1:7" ht="315" customHeight="1">
      <c r="A14" s="113"/>
      <c r="B14" s="50" t="s">
        <v>283</v>
      </c>
      <c r="C14" s="50" t="s">
        <v>252</v>
      </c>
      <c r="D14" s="50" t="s">
        <v>284</v>
      </c>
      <c r="E14" s="50" t="s">
        <v>285</v>
      </c>
      <c r="F14" s="50" t="s">
        <v>286</v>
      </c>
      <c r="G14" s="115"/>
    </row>
    <row r="15" spans="1:7" ht="263.25" customHeight="1">
      <c r="A15" s="113"/>
      <c r="B15" s="50" t="s">
        <v>287</v>
      </c>
      <c r="C15" s="50" t="s">
        <v>252</v>
      </c>
      <c r="D15" s="50"/>
      <c r="E15" s="50" t="s">
        <v>267</v>
      </c>
      <c r="F15" s="50" t="s">
        <v>268</v>
      </c>
      <c r="G15" s="115"/>
    </row>
    <row r="16" spans="1:7" ht="138" customHeight="1">
      <c r="A16" s="113" t="s">
        <v>288</v>
      </c>
      <c r="B16" s="50" t="s">
        <v>289</v>
      </c>
      <c r="C16" s="50" t="s">
        <v>248</v>
      </c>
      <c r="D16" s="50" t="s">
        <v>290</v>
      </c>
      <c r="E16" s="50"/>
      <c r="F16" s="54" t="s">
        <v>250</v>
      </c>
      <c r="G16" s="101" t="s">
        <v>2004</v>
      </c>
    </row>
    <row r="17" spans="1:7" ht="103.5" customHeight="1">
      <c r="A17" s="113"/>
      <c r="B17" s="50" t="s">
        <v>251</v>
      </c>
      <c r="C17" s="50" t="s">
        <v>252</v>
      </c>
      <c r="D17" s="50" t="s">
        <v>253</v>
      </c>
      <c r="E17" s="50" t="s">
        <v>254</v>
      </c>
      <c r="F17" s="50" t="s">
        <v>255</v>
      </c>
      <c r="G17" s="101"/>
    </row>
    <row r="18" spans="1:7" ht="409.6">
      <c r="A18" s="113"/>
      <c r="B18" s="50" t="s">
        <v>291</v>
      </c>
      <c r="C18" s="50" t="s">
        <v>252</v>
      </c>
      <c r="D18" s="50" t="s">
        <v>292</v>
      </c>
      <c r="E18" s="50" t="s">
        <v>293</v>
      </c>
      <c r="F18" s="54" t="s">
        <v>294</v>
      </c>
      <c r="G18" s="101"/>
    </row>
    <row r="19" spans="1:7" ht="409.6">
      <c r="A19" s="113"/>
      <c r="B19" s="50" t="s">
        <v>295</v>
      </c>
      <c r="C19" s="50" t="s">
        <v>252</v>
      </c>
      <c r="D19" s="50" t="s">
        <v>296</v>
      </c>
      <c r="E19" s="50" t="s">
        <v>297</v>
      </c>
      <c r="F19" s="54" t="s">
        <v>298</v>
      </c>
      <c r="G19" s="101"/>
    </row>
    <row r="20" spans="1:7" ht="264.75" customHeight="1">
      <c r="A20" s="113"/>
      <c r="B20" s="50" t="s">
        <v>299</v>
      </c>
      <c r="C20" s="50" t="s">
        <v>252</v>
      </c>
      <c r="D20" s="50" t="s">
        <v>300</v>
      </c>
      <c r="E20" s="50" t="s">
        <v>301</v>
      </c>
      <c r="F20" s="54" t="s">
        <v>302</v>
      </c>
      <c r="G20" s="101"/>
    </row>
    <row r="21" spans="1:7" ht="330.75" customHeight="1">
      <c r="A21" s="113"/>
      <c r="B21" s="50" t="s">
        <v>303</v>
      </c>
      <c r="C21" s="50" t="s">
        <v>252</v>
      </c>
      <c r="D21" s="50" t="s">
        <v>304</v>
      </c>
      <c r="E21" s="50" t="s">
        <v>305</v>
      </c>
      <c r="F21" s="54"/>
      <c r="G21" s="101"/>
    </row>
    <row r="22" spans="1:7" ht="234">
      <c r="A22" s="113"/>
      <c r="B22" s="50" t="s">
        <v>306</v>
      </c>
      <c r="C22" s="50" t="s">
        <v>252</v>
      </c>
      <c r="D22" s="50" t="s">
        <v>307</v>
      </c>
      <c r="E22" s="50" t="s">
        <v>308</v>
      </c>
      <c r="F22" s="54" t="s">
        <v>309</v>
      </c>
      <c r="G22" s="101"/>
    </row>
    <row r="23" spans="1:7" ht="171.6">
      <c r="A23" s="113"/>
      <c r="B23" s="50" t="s">
        <v>287</v>
      </c>
      <c r="C23" s="50" t="s">
        <v>252</v>
      </c>
      <c r="D23" s="50"/>
      <c r="E23" s="50" t="s">
        <v>267</v>
      </c>
      <c r="F23" s="50" t="s">
        <v>268</v>
      </c>
      <c r="G23" s="101"/>
    </row>
    <row r="24" spans="1:7" ht="159" customHeight="1">
      <c r="A24" s="113" t="s">
        <v>310</v>
      </c>
      <c r="B24" s="55" t="s">
        <v>311</v>
      </c>
      <c r="C24" s="50" t="s">
        <v>312</v>
      </c>
      <c r="D24" s="55" t="s">
        <v>313</v>
      </c>
      <c r="E24" s="56"/>
      <c r="F24" s="50" t="s">
        <v>314</v>
      </c>
      <c r="G24" s="115" t="s">
        <v>2005</v>
      </c>
    </row>
    <row r="25" spans="1:7" ht="162.75" customHeight="1">
      <c r="A25" s="113"/>
      <c r="B25" s="50" t="s">
        <v>315</v>
      </c>
      <c r="C25" s="50" t="s">
        <v>316</v>
      </c>
      <c r="D25" s="50" t="s">
        <v>317</v>
      </c>
      <c r="E25" s="50" t="s">
        <v>318</v>
      </c>
      <c r="F25" s="50" t="s">
        <v>314</v>
      </c>
      <c r="G25" s="115"/>
    </row>
    <row r="26" spans="1:7" ht="156">
      <c r="A26" s="113"/>
      <c r="B26" s="50" t="s">
        <v>319</v>
      </c>
      <c r="C26" s="50" t="s">
        <v>312</v>
      </c>
      <c r="D26" s="50" t="s">
        <v>320</v>
      </c>
      <c r="E26" s="50" t="s">
        <v>321</v>
      </c>
      <c r="F26" s="50" t="s">
        <v>314</v>
      </c>
      <c r="G26" s="115"/>
    </row>
    <row r="27" spans="1:7" ht="153.75" customHeight="1">
      <c r="A27" s="113"/>
      <c r="B27" s="50" t="s">
        <v>322</v>
      </c>
      <c r="C27" s="50" t="s">
        <v>323</v>
      </c>
      <c r="D27" s="50" t="s">
        <v>324</v>
      </c>
      <c r="E27" s="50" t="s">
        <v>325</v>
      </c>
      <c r="F27" s="50" t="s">
        <v>326</v>
      </c>
      <c r="G27" s="115"/>
    </row>
    <row r="28" spans="1:7" ht="227.25" customHeight="1">
      <c r="A28" s="113"/>
      <c r="B28" s="55" t="s">
        <v>327</v>
      </c>
      <c r="C28" s="55" t="s">
        <v>328</v>
      </c>
      <c r="D28" s="50" t="s">
        <v>324</v>
      </c>
      <c r="E28" s="50"/>
      <c r="F28" s="55" t="s">
        <v>329</v>
      </c>
      <c r="G28" s="115"/>
    </row>
    <row r="29" spans="1:7" ht="280.8">
      <c r="A29" s="113"/>
      <c r="B29" s="55" t="s">
        <v>330</v>
      </c>
      <c r="C29" s="50" t="s">
        <v>331</v>
      </c>
      <c r="D29" s="50" t="s">
        <v>332</v>
      </c>
      <c r="E29" s="50" t="s">
        <v>333</v>
      </c>
      <c r="F29" s="55" t="s">
        <v>334</v>
      </c>
      <c r="G29" s="115"/>
    </row>
    <row r="30" spans="1:7" ht="309.75" customHeight="1">
      <c r="A30" s="113"/>
      <c r="B30" s="55" t="s">
        <v>335</v>
      </c>
      <c r="C30" s="55" t="s">
        <v>323</v>
      </c>
      <c r="D30" s="55" t="s">
        <v>324</v>
      </c>
      <c r="E30" s="55" t="s">
        <v>336</v>
      </c>
      <c r="F30" s="55" t="s">
        <v>337</v>
      </c>
      <c r="G30" s="115"/>
    </row>
    <row r="31" spans="1:7" ht="268.5" customHeight="1">
      <c r="A31" s="113"/>
      <c r="B31" s="50" t="s">
        <v>338</v>
      </c>
      <c r="C31" s="50" t="s">
        <v>323</v>
      </c>
      <c r="D31" s="50" t="s">
        <v>332</v>
      </c>
      <c r="E31" s="50" t="s">
        <v>333</v>
      </c>
      <c r="F31" s="55" t="s">
        <v>339</v>
      </c>
      <c r="G31" s="115"/>
    </row>
    <row r="32" spans="1:7" ht="343.2">
      <c r="A32" s="113"/>
      <c r="B32" s="50" t="s">
        <v>340</v>
      </c>
      <c r="C32" s="50" t="s">
        <v>323</v>
      </c>
      <c r="D32" s="50" t="s">
        <v>324</v>
      </c>
      <c r="E32" s="55" t="s">
        <v>341</v>
      </c>
      <c r="F32" s="55" t="s">
        <v>342</v>
      </c>
      <c r="G32" s="115"/>
    </row>
    <row r="33" spans="1:1022" ht="211.5" customHeight="1">
      <c r="A33" s="113"/>
      <c r="B33" s="50" t="s">
        <v>343</v>
      </c>
      <c r="C33" s="50" t="s">
        <v>344</v>
      </c>
      <c r="D33" s="50" t="s">
        <v>324</v>
      </c>
      <c r="E33" s="50"/>
      <c r="F33" s="55" t="s">
        <v>345</v>
      </c>
      <c r="G33" s="115"/>
    </row>
    <row r="34" spans="1:1022" ht="238.5" customHeight="1">
      <c r="A34" s="113"/>
      <c r="B34" s="50" t="s">
        <v>346</v>
      </c>
      <c r="C34" s="50" t="s">
        <v>323</v>
      </c>
      <c r="D34" s="50" t="s">
        <v>324</v>
      </c>
      <c r="E34" s="55" t="s">
        <v>341</v>
      </c>
      <c r="F34" s="55" t="s">
        <v>347</v>
      </c>
      <c r="G34" s="115"/>
    </row>
    <row r="35" spans="1:1022" ht="246.75" customHeight="1">
      <c r="A35" s="113"/>
      <c r="B35" s="50" t="s">
        <v>348</v>
      </c>
      <c r="C35" s="50" t="s">
        <v>349</v>
      </c>
      <c r="D35" s="50" t="s">
        <v>324</v>
      </c>
      <c r="E35" s="50" t="s">
        <v>350</v>
      </c>
      <c r="F35" s="50" t="s">
        <v>351</v>
      </c>
      <c r="G35" s="115"/>
    </row>
    <row r="36" spans="1:1022" ht="178.5" customHeight="1">
      <c r="A36" s="113" t="s">
        <v>352</v>
      </c>
      <c r="B36" s="50" t="s">
        <v>353</v>
      </c>
      <c r="C36" s="50" t="s">
        <v>354</v>
      </c>
      <c r="D36" s="50" t="s">
        <v>355</v>
      </c>
      <c r="E36" s="50" t="s">
        <v>356</v>
      </c>
      <c r="F36" s="50" t="s">
        <v>357</v>
      </c>
      <c r="G36" s="115" t="s">
        <v>2007</v>
      </c>
    </row>
    <row r="37" spans="1:1022" ht="370.5" customHeight="1">
      <c r="A37" s="113"/>
      <c r="B37" s="57" t="s">
        <v>358</v>
      </c>
      <c r="C37" s="50" t="s">
        <v>359</v>
      </c>
      <c r="D37" s="50" t="s">
        <v>355</v>
      </c>
      <c r="E37" s="50" t="s">
        <v>356</v>
      </c>
      <c r="F37" s="50" t="s">
        <v>360</v>
      </c>
      <c r="G37" s="115"/>
    </row>
    <row r="38" spans="1:1022" ht="392.25" customHeight="1">
      <c r="A38" s="113"/>
      <c r="B38" s="50" t="s">
        <v>361</v>
      </c>
      <c r="C38" s="50" t="s">
        <v>359</v>
      </c>
      <c r="D38" s="50" t="s">
        <v>362</v>
      </c>
      <c r="E38" s="50"/>
      <c r="F38" s="50" t="s">
        <v>363</v>
      </c>
      <c r="G38" s="115"/>
    </row>
    <row r="39" spans="1:1022" ht="194.25" customHeight="1">
      <c r="A39" s="113"/>
      <c r="B39" s="50" t="s">
        <v>364</v>
      </c>
      <c r="C39" s="50" t="s">
        <v>365</v>
      </c>
      <c r="D39" s="50" t="s">
        <v>366</v>
      </c>
      <c r="E39" s="50"/>
      <c r="F39" s="50"/>
      <c r="G39" s="115"/>
    </row>
    <row r="40" spans="1:1022" ht="280.8">
      <c r="A40" s="113"/>
      <c r="B40" s="50" t="s">
        <v>367</v>
      </c>
      <c r="C40" s="50" t="s">
        <v>368</v>
      </c>
      <c r="D40" s="50" t="s">
        <v>366</v>
      </c>
      <c r="E40" s="50" t="s">
        <v>356</v>
      </c>
      <c r="F40" s="50" t="s">
        <v>360</v>
      </c>
      <c r="G40" s="115"/>
    </row>
    <row r="41" spans="1:1022" ht="280.8">
      <c r="A41" s="113"/>
      <c r="B41" s="50" t="s">
        <v>369</v>
      </c>
      <c r="C41" s="50" t="s">
        <v>248</v>
      </c>
      <c r="D41" s="50" t="s">
        <v>355</v>
      </c>
      <c r="E41" s="50" t="s">
        <v>356</v>
      </c>
      <c r="F41" s="50" t="s">
        <v>360</v>
      </c>
      <c r="G41" s="115"/>
    </row>
    <row r="42" spans="1:1022" ht="121.2" customHeight="1">
      <c r="A42" s="113" t="s">
        <v>370</v>
      </c>
      <c r="B42" s="50" t="s">
        <v>371</v>
      </c>
      <c r="C42" s="50" t="s">
        <v>372</v>
      </c>
      <c r="D42" s="50" t="s">
        <v>373</v>
      </c>
      <c r="E42" s="50"/>
      <c r="F42" s="58" t="s">
        <v>374</v>
      </c>
      <c r="G42" s="115" t="s">
        <v>2006</v>
      </c>
      <c r="AMF42" s="9"/>
      <c r="AMH42" s="4"/>
    </row>
    <row r="43" spans="1:1022" ht="197.25" customHeight="1">
      <c r="A43" s="113"/>
      <c r="B43" s="50" t="s">
        <v>375</v>
      </c>
      <c r="C43" s="50" t="s">
        <v>376</v>
      </c>
      <c r="D43" s="50" t="s">
        <v>377</v>
      </c>
      <c r="E43" s="50"/>
      <c r="F43" s="50" t="s">
        <v>378</v>
      </c>
      <c r="G43" s="115"/>
      <c r="AMF43" s="9"/>
      <c r="AMH43" s="4"/>
    </row>
    <row r="44" spans="1:1022" ht="201.75" customHeight="1">
      <c r="A44" s="113"/>
      <c r="B44" s="50" t="s">
        <v>379</v>
      </c>
      <c r="C44" s="50" t="s">
        <v>380</v>
      </c>
      <c r="D44" s="50" t="s">
        <v>381</v>
      </c>
      <c r="E44" s="50"/>
      <c r="F44" s="50" t="s">
        <v>378</v>
      </c>
      <c r="G44" s="115"/>
      <c r="AMF44" s="9"/>
      <c r="AMH44" s="4"/>
    </row>
    <row r="45" spans="1:1022" ht="185.25" customHeight="1">
      <c r="A45" s="113"/>
      <c r="B45" s="50" t="s">
        <v>382</v>
      </c>
      <c r="C45" s="50" t="s">
        <v>380</v>
      </c>
      <c r="D45" s="50" t="s">
        <v>381</v>
      </c>
      <c r="E45" s="50"/>
      <c r="F45" s="50" t="s">
        <v>378</v>
      </c>
      <c r="G45" s="115"/>
      <c r="AMF45" s="9"/>
      <c r="AMH45" s="4"/>
    </row>
    <row r="46" spans="1:1022" ht="228.75" customHeight="1">
      <c r="A46" s="113"/>
      <c r="B46" s="50" t="s">
        <v>383</v>
      </c>
      <c r="C46" s="50" t="s">
        <v>380</v>
      </c>
      <c r="D46" s="50" t="s">
        <v>384</v>
      </c>
      <c r="E46" s="50"/>
      <c r="F46" s="50" t="s">
        <v>385</v>
      </c>
      <c r="G46" s="115"/>
      <c r="AMF46" s="9"/>
      <c r="AMH46" s="4"/>
    </row>
    <row r="47" spans="1:1022" ht="207" customHeight="1">
      <c r="A47" s="113"/>
      <c r="B47" s="50" t="s">
        <v>386</v>
      </c>
      <c r="C47" s="50" t="s">
        <v>344</v>
      </c>
      <c r="D47" s="50" t="s">
        <v>387</v>
      </c>
      <c r="E47" s="50" t="s">
        <v>388</v>
      </c>
      <c r="F47" s="50" t="s">
        <v>389</v>
      </c>
      <c r="G47" s="115"/>
      <c r="AMF47" s="9"/>
      <c r="AMH47" s="4"/>
    </row>
    <row r="48" spans="1:1022" ht="142.5" customHeight="1">
      <c r="A48" s="113"/>
      <c r="B48" s="50" t="s">
        <v>390</v>
      </c>
      <c r="C48" s="50" t="s">
        <v>391</v>
      </c>
      <c r="D48" s="50" t="s">
        <v>392</v>
      </c>
      <c r="E48" s="50" t="s">
        <v>393</v>
      </c>
      <c r="F48" s="50" t="s">
        <v>394</v>
      </c>
      <c r="G48" s="115"/>
      <c r="AMF48" s="9"/>
      <c r="AMH48" s="4"/>
    </row>
    <row r="49" spans="1:7" ht="263.25" customHeight="1">
      <c r="A49" s="114" t="s">
        <v>395</v>
      </c>
      <c r="B49" s="13" t="s">
        <v>396</v>
      </c>
      <c r="C49" s="14" t="s">
        <v>397</v>
      </c>
      <c r="D49" s="13" t="s">
        <v>398</v>
      </c>
      <c r="E49" s="13" t="s">
        <v>399</v>
      </c>
      <c r="F49" s="13" t="s">
        <v>400</v>
      </c>
      <c r="G49" s="115" t="s">
        <v>2005</v>
      </c>
    </row>
    <row r="50" spans="1:7" ht="114" customHeight="1">
      <c r="A50" s="114"/>
      <c r="B50" s="13" t="s">
        <v>401</v>
      </c>
      <c r="C50" s="59" t="s">
        <v>397</v>
      </c>
      <c r="D50" s="53"/>
      <c r="E50" s="15" t="s">
        <v>402</v>
      </c>
      <c r="F50" s="16"/>
      <c r="G50" s="115"/>
    </row>
    <row r="51" spans="1:7" ht="165" customHeight="1">
      <c r="A51" s="114"/>
      <c r="B51" s="15" t="s">
        <v>403</v>
      </c>
      <c r="C51" s="13" t="s">
        <v>397</v>
      </c>
      <c r="D51" s="53"/>
      <c r="E51" s="15" t="s">
        <v>404</v>
      </c>
      <c r="F51" s="16"/>
      <c r="G51" s="115"/>
    </row>
    <row r="52" spans="1:7" ht="123.75" customHeight="1">
      <c r="A52" s="114"/>
      <c r="B52" s="15" t="s">
        <v>405</v>
      </c>
      <c r="C52" s="15" t="s">
        <v>397</v>
      </c>
      <c r="D52" s="26"/>
      <c r="E52" s="15" t="s">
        <v>267</v>
      </c>
      <c r="F52" s="15" t="s">
        <v>406</v>
      </c>
      <c r="G52" s="115"/>
    </row>
    <row r="53" spans="1:7" ht="96" customHeight="1">
      <c r="A53" s="114"/>
      <c r="B53" s="15" t="s">
        <v>407</v>
      </c>
      <c r="C53" s="15" t="s">
        <v>408</v>
      </c>
      <c r="D53" s="26"/>
      <c r="E53" s="15" t="s">
        <v>409</v>
      </c>
      <c r="F53" s="15"/>
      <c r="G53" s="115"/>
    </row>
    <row r="54" spans="1:7" ht="120.75" customHeight="1">
      <c r="A54" s="114"/>
      <c r="B54" s="15" t="s">
        <v>410</v>
      </c>
      <c r="C54" s="15" t="s">
        <v>411</v>
      </c>
      <c r="D54" s="26"/>
      <c r="E54" s="13" t="s">
        <v>412</v>
      </c>
      <c r="F54" s="60" t="s">
        <v>413</v>
      </c>
      <c r="G54" s="115"/>
    </row>
  </sheetData>
  <mergeCells count="14">
    <mergeCell ref="A42:A48"/>
    <mergeCell ref="A49:A54"/>
    <mergeCell ref="G2:G7"/>
    <mergeCell ref="G8:G15"/>
    <mergeCell ref="G16:G23"/>
    <mergeCell ref="G24:G35"/>
    <mergeCell ref="G36:G41"/>
    <mergeCell ref="G42:G48"/>
    <mergeCell ref="G49:G54"/>
    <mergeCell ref="A2:A7"/>
    <mergeCell ref="A8:A15"/>
    <mergeCell ref="A16:A23"/>
    <mergeCell ref="A24:A35"/>
    <mergeCell ref="A36:A41"/>
  </mergeCells>
  <pageMargins left="0" right="0" top="0.15748031496062992" bottom="0.15748031496062992" header="0" footer="0"/>
  <pageSetup paperSize="9" scale="50" firstPageNumber="0" pageOrder="overThenDown" orientation="landscape" horizontalDpi="300" verticalDpi="30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2"/>
  <sheetViews>
    <sheetView topLeftCell="A175" zoomScale="55" zoomScaleNormal="55" workbookViewId="0">
      <selection activeCell="A187" sqref="A187:A222"/>
    </sheetView>
  </sheetViews>
  <sheetFormatPr defaultRowHeight="15.6"/>
  <cols>
    <col min="1" max="1" width="20.69921875" style="17" customWidth="1"/>
    <col min="2" max="2" width="33.59765625" style="17" customWidth="1"/>
    <col min="3" max="3" width="26.5" style="18" customWidth="1"/>
    <col min="4" max="4" width="24.8984375" style="18" customWidth="1"/>
    <col min="5" max="7" width="20.69921875" style="18" customWidth="1"/>
    <col min="8" max="1022" width="20.69921875" style="19" customWidth="1"/>
    <col min="1023" max="1023" width="20.69921875" style="20" customWidth="1"/>
    <col min="1024" max="1025" width="8.8984375" style="4" customWidth="1"/>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21" customFormat="1" ht="46.8">
      <c r="A2" s="89" t="s">
        <v>0</v>
      </c>
      <c r="B2" s="89" t="s">
        <v>1</v>
      </c>
      <c r="C2" s="90" t="s">
        <v>2</v>
      </c>
      <c r="D2" s="90" t="s">
        <v>3</v>
      </c>
      <c r="E2" s="90" t="s">
        <v>4</v>
      </c>
      <c r="F2" s="90" t="s">
        <v>5</v>
      </c>
      <c r="G2" s="90" t="s">
        <v>6</v>
      </c>
      <c r="AMI2" s="22"/>
      <c r="AMJ2" s="23"/>
    </row>
    <row r="3" spans="1:1024" ht="409.6" customHeight="1">
      <c r="A3" s="91"/>
      <c r="B3" s="117" t="s">
        <v>414</v>
      </c>
      <c r="C3" s="24" t="s">
        <v>415</v>
      </c>
      <c r="D3" s="24" t="s">
        <v>416</v>
      </c>
      <c r="E3" s="24"/>
      <c r="F3" s="24" t="s">
        <v>11</v>
      </c>
      <c r="G3" s="24"/>
    </row>
    <row r="4" spans="1:1024" ht="296.39999999999998">
      <c r="A4" s="91"/>
      <c r="B4" s="117"/>
      <c r="C4" s="24" t="s">
        <v>417</v>
      </c>
      <c r="D4" s="24" t="s">
        <v>418</v>
      </c>
      <c r="E4" s="24" t="s">
        <v>419</v>
      </c>
      <c r="F4" s="24" t="s">
        <v>324</v>
      </c>
      <c r="G4" s="24" t="s">
        <v>420</v>
      </c>
    </row>
    <row r="5" spans="1:1024" ht="155.25" customHeight="1">
      <c r="A5" s="91"/>
      <c r="B5" s="117"/>
      <c r="C5" s="24" t="s">
        <v>421</v>
      </c>
      <c r="D5" s="24" t="s">
        <v>418</v>
      </c>
      <c r="E5" s="24" t="s">
        <v>324</v>
      </c>
      <c r="F5" s="24" t="s">
        <v>324</v>
      </c>
      <c r="G5" s="24" t="s">
        <v>422</v>
      </c>
    </row>
    <row r="6" spans="1:1024" ht="109.2">
      <c r="A6" s="91"/>
      <c r="B6" s="117"/>
      <c r="C6" s="24" t="s">
        <v>423</v>
      </c>
      <c r="D6" s="24" t="s">
        <v>418</v>
      </c>
      <c r="E6" s="24" t="s">
        <v>324</v>
      </c>
      <c r="F6" s="24" t="s">
        <v>324</v>
      </c>
      <c r="G6" s="24"/>
    </row>
    <row r="7" spans="1:1024" ht="202.8">
      <c r="A7" s="91"/>
      <c r="B7" s="117"/>
      <c r="C7" s="24" t="s">
        <v>424</v>
      </c>
      <c r="D7" s="24" t="s">
        <v>418</v>
      </c>
      <c r="E7" s="24" t="s">
        <v>425</v>
      </c>
      <c r="F7" s="24" t="s">
        <v>324</v>
      </c>
      <c r="G7" s="24" t="s">
        <v>426</v>
      </c>
    </row>
    <row r="8" spans="1:1024" ht="202.8">
      <c r="A8" s="91"/>
      <c r="B8" s="117"/>
      <c r="C8" s="24" t="s">
        <v>427</v>
      </c>
      <c r="D8" s="24" t="s">
        <v>418</v>
      </c>
      <c r="E8" s="24" t="s">
        <v>428</v>
      </c>
      <c r="F8" s="24" t="s">
        <v>429</v>
      </c>
      <c r="G8" s="24"/>
    </row>
    <row r="9" spans="1:1024" ht="46.8">
      <c r="A9" s="91"/>
      <c r="B9" s="117"/>
      <c r="C9" s="24" t="s">
        <v>430</v>
      </c>
      <c r="D9" s="24" t="s">
        <v>418</v>
      </c>
      <c r="E9" s="24" t="s">
        <v>324</v>
      </c>
      <c r="F9" s="24" t="s">
        <v>431</v>
      </c>
      <c r="G9" s="24"/>
    </row>
    <row r="10" spans="1:1024" ht="93.6">
      <c r="A10" s="91"/>
      <c r="B10" s="117"/>
      <c r="C10" s="24" t="s">
        <v>432</v>
      </c>
      <c r="D10" s="24"/>
      <c r="E10" s="24"/>
      <c r="F10" s="24"/>
      <c r="G10" s="24" t="s">
        <v>433</v>
      </c>
    </row>
    <row r="11" spans="1:1024" ht="31.2">
      <c r="A11" s="91"/>
      <c r="B11" s="117"/>
      <c r="C11" s="24" t="s">
        <v>434</v>
      </c>
      <c r="D11" s="24" t="s">
        <v>418</v>
      </c>
      <c r="E11" s="24" t="s">
        <v>324</v>
      </c>
      <c r="F11" s="24" t="s">
        <v>431</v>
      </c>
      <c r="G11" s="24"/>
    </row>
    <row r="12" spans="1:1024" ht="111.6" customHeight="1">
      <c r="A12" s="121" t="s">
        <v>435</v>
      </c>
      <c r="B12" s="117" t="s">
        <v>436</v>
      </c>
      <c r="C12" s="24" t="s">
        <v>437</v>
      </c>
      <c r="D12" s="24" t="s">
        <v>438</v>
      </c>
      <c r="E12" s="24" t="s">
        <v>439</v>
      </c>
      <c r="F12" s="24"/>
      <c r="G12" s="24" t="s">
        <v>440</v>
      </c>
    </row>
    <row r="13" spans="1:1024" ht="31.2">
      <c r="A13" s="121"/>
      <c r="B13" s="117"/>
      <c r="C13" s="24" t="s">
        <v>441</v>
      </c>
      <c r="D13" s="24" t="s">
        <v>438</v>
      </c>
      <c r="E13" s="24"/>
      <c r="F13" s="24"/>
      <c r="G13" s="24"/>
    </row>
    <row r="14" spans="1:1024" ht="46.8">
      <c r="A14" s="121"/>
      <c r="B14" s="117"/>
      <c r="C14" s="24" t="s">
        <v>442</v>
      </c>
      <c r="D14" s="24" t="s">
        <v>443</v>
      </c>
      <c r="E14" s="24"/>
      <c r="F14" s="24" t="s">
        <v>444</v>
      </c>
      <c r="G14" s="24"/>
    </row>
    <row r="15" spans="1:1024" ht="140.4">
      <c r="A15" s="121"/>
      <c r="B15" s="117"/>
      <c r="C15" s="24" t="s">
        <v>445</v>
      </c>
      <c r="D15" s="24" t="s">
        <v>443</v>
      </c>
      <c r="E15" s="25"/>
      <c r="F15" s="25"/>
      <c r="G15" s="24" t="s">
        <v>446</v>
      </c>
    </row>
    <row r="16" spans="1:1024" ht="109.2">
      <c r="A16" s="121"/>
      <c r="B16" s="117"/>
      <c r="C16" s="24" t="s">
        <v>447</v>
      </c>
      <c r="D16" s="24" t="s">
        <v>443</v>
      </c>
      <c r="E16" s="24"/>
      <c r="F16" s="24" t="s">
        <v>448</v>
      </c>
      <c r="G16" s="24" t="s">
        <v>449</v>
      </c>
    </row>
    <row r="17" spans="1:7" ht="46.8">
      <c r="A17" s="121"/>
      <c r="B17" s="117"/>
      <c r="C17" s="24" t="s">
        <v>450</v>
      </c>
      <c r="D17" s="24" t="s">
        <v>443</v>
      </c>
      <c r="E17" s="24"/>
      <c r="F17" s="24"/>
      <c r="G17" s="24" t="s">
        <v>451</v>
      </c>
    </row>
    <row r="18" spans="1:7" ht="125.1" customHeight="1">
      <c r="A18" s="121"/>
      <c r="B18" s="117" t="s">
        <v>452</v>
      </c>
      <c r="C18" s="24" t="s">
        <v>445</v>
      </c>
      <c r="D18" s="24" t="s">
        <v>443</v>
      </c>
      <c r="E18" s="24" t="s">
        <v>439</v>
      </c>
      <c r="F18" s="24"/>
      <c r="G18" s="24" t="s">
        <v>446</v>
      </c>
    </row>
    <row r="19" spans="1:7" ht="109.2">
      <c r="A19" s="121"/>
      <c r="B19" s="117"/>
      <c r="C19" s="24" t="s">
        <v>447</v>
      </c>
      <c r="D19" s="24" t="s">
        <v>443</v>
      </c>
      <c r="E19" s="24"/>
      <c r="F19" s="24" t="s">
        <v>453</v>
      </c>
      <c r="G19" s="24" t="s">
        <v>449</v>
      </c>
    </row>
    <row r="20" spans="1:7" ht="46.8">
      <c r="A20" s="121"/>
      <c r="B20" s="117"/>
      <c r="C20" s="24" t="s">
        <v>450</v>
      </c>
      <c r="D20" s="24" t="s">
        <v>443</v>
      </c>
      <c r="E20" s="24"/>
      <c r="F20" s="24"/>
      <c r="G20" s="24" t="s">
        <v>451</v>
      </c>
    </row>
    <row r="21" spans="1:7" ht="71.099999999999994" customHeight="1">
      <c r="A21" s="121"/>
      <c r="B21" s="117" t="s">
        <v>454</v>
      </c>
      <c r="C21" s="24" t="s">
        <v>437</v>
      </c>
      <c r="D21" s="24" t="s">
        <v>438</v>
      </c>
      <c r="E21" s="24" t="s">
        <v>439</v>
      </c>
      <c r="F21" s="24"/>
      <c r="G21" s="24" t="s">
        <v>455</v>
      </c>
    </row>
    <row r="22" spans="1:7" ht="31.2">
      <c r="A22" s="121"/>
      <c r="B22" s="117"/>
      <c r="C22" s="24" t="s">
        <v>441</v>
      </c>
      <c r="D22" s="24" t="s">
        <v>438</v>
      </c>
      <c r="E22" s="24"/>
      <c r="F22" s="24"/>
      <c r="G22" s="24"/>
    </row>
    <row r="23" spans="1:7" ht="46.8">
      <c r="A23" s="121"/>
      <c r="B23" s="117"/>
      <c r="C23" s="24" t="s">
        <v>442</v>
      </c>
      <c r="D23" s="24" t="s">
        <v>443</v>
      </c>
      <c r="E23" s="24"/>
      <c r="F23" s="24" t="s">
        <v>444</v>
      </c>
      <c r="G23" s="24"/>
    </row>
    <row r="24" spans="1:7" ht="140.4">
      <c r="A24" s="121"/>
      <c r="B24" s="117"/>
      <c r="C24" s="24" t="s">
        <v>445</v>
      </c>
      <c r="D24" s="24" t="s">
        <v>443</v>
      </c>
      <c r="E24" s="24"/>
      <c r="F24" s="24"/>
      <c r="G24" s="24" t="s">
        <v>446</v>
      </c>
    </row>
    <row r="25" spans="1:7" ht="109.2">
      <c r="A25" s="121"/>
      <c r="B25" s="117"/>
      <c r="C25" s="24" t="s">
        <v>447</v>
      </c>
      <c r="D25" s="24" t="s">
        <v>443</v>
      </c>
      <c r="E25" s="24"/>
      <c r="F25" s="24" t="s">
        <v>448</v>
      </c>
      <c r="G25" s="24" t="s">
        <v>449</v>
      </c>
    </row>
    <row r="26" spans="1:7" ht="46.8">
      <c r="A26" s="121"/>
      <c r="B26" s="117"/>
      <c r="C26" s="24" t="s">
        <v>450</v>
      </c>
      <c r="D26" s="24" t="s">
        <v>443</v>
      </c>
      <c r="E26" s="24"/>
      <c r="F26" s="24"/>
      <c r="G26" s="24" t="s">
        <v>451</v>
      </c>
    </row>
    <row r="27" spans="1:7" ht="71.099999999999994" customHeight="1">
      <c r="A27" s="121"/>
      <c r="B27" s="117" t="s">
        <v>456</v>
      </c>
      <c r="C27" s="24" t="s">
        <v>437</v>
      </c>
      <c r="D27" s="24" t="s">
        <v>438</v>
      </c>
      <c r="E27" s="24" t="s">
        <v>439</v>
      </c>
      <c r="F27" s="24"/>
      <c r="G27" s="24" t="s">
        <v>455</v>
      </c>
    </row>
    <row r="28" spans="1:7" ht="31.2">
      <c r="A28" s="121"/>
      <c r="B28" s="117"/>
      <c r="C28" s="24" t="s">
        <v>441</v>
      </c>
      <c r="D28" s="24" t="s">
        <v>438</v>
      </c>
      <c r="E28" s="24"/>
      <c r="F28" s="24"/>
      <c r="G28" s="24"/>
    </row>
    <row r="29" spans="1:7" ht="46.8">
      <c r="A29" s="121"/>
      <c r="B29" s="117"/>
      <c r="C29" s="24" t="s">
        <v>442</v>
      </c>
      <c r="D29" s="24" t="s">
        <v>443</v>
      </c>
      <c r="E29" s="24"/>
      <c r="F29" s="24" t="s">
        <v>444</v>
      </c>
      <c r="G29" s="24"/>
    </row>
    <row r="30" spans="1:7" ht="140.4">
      <c r="A30" s="121"/>
      <c r="B30" s="117"/>
      <c r="C30" s="24" t="s">
        <v>445</v>
      </c>
      <c r="D30" s="24" t="s">
        <v>443</v>
      </c>
      <c r="E30" s="24"/>
      <c r="F30" s="24"/>
      <c r="G30" s="24" t="s">
        <v>446</v>
      </c>
    </row>
    <row r="31" spans="1:7" ht="109.2">
      <c r="A31" s="121"/>
      <c r="B31" s="117"/>
      <c r="C31" s="24" t="s">
        <v>447</v>
      </c>
      <c r="D31" s="24" t="s">
        <v>443</v>
      </c>
      <c r="E31" s="24"/>
      <c r="F31" s="24" t="s">
        <v>448</v>
      </c>
      <c r="G31" s="24" t="s">
        <v>449</v>
      </c>
    </row>
    <row r="32" spans="1:7" ht="46.8">
      <c r="A32" s="121"/>
      <c r="B32" s="117"/>
      <c r="C32" s="24" t="s">
        <v>450</v>
      </c>
      <c r="D32" s="24" t="s">
        <v>443</v>
      </c>
      <c r="E32" s="24"/>
      <c r="F32" s="24"/>
      <c r="G32" s="24" t="s">
        <v>451</v>
      </c>
    </row>
    <row r="33" spans="1:7" ht="71.099999999999994" customHeight="1">
      <c r="A33" s="121"/>
      <c r="B33" s="117" t="s">
        <v>457</v>
      </c>
      <c r="C33" s="24" t="s">
        <v>437</v>
      </c>
      <c r="D33" s="24" t="s">
        <v>438</v>
      </c>
      <c r="E33" s="24" t="s">
        <v>439</v>
      </c>
      <c r="F33" s="24"/>
      <c r="G33" s="24" t="s">
        <v>455</v>
      </c>
    </row>
    <row r="34" spans="1:7" ht="31.2">
      <c r="A34" s="121"/>
      <c r="B34" s="117"/>
      <c r="C34" s="24" t="s">
        <v>441</v>
      </c>
      <c r="D34" s="24" t="s">
        <v>438</v>
      </c>
      <c r="E34" s="24"/>
      <c r="F34" s="24"/>
      <c r="G34" s="24"/>
    </row>
    <row r="35" spans="1:7" ht="46.8">
      <c r="A35" s="121"/>
      <c r="B35" s="117"/>
      <c r="C35" s="24" t="s">
        <v>442</v>
      </c>
      <c r="D35" s="24" t="s">
        <v>443</v>
      </c>
      <c r="E35" s="24"/>
      <c r="F35" s="24" t="s">
        <v>444</v>
      </c>
      <c r="G35" s="24"/>
    </row>
    <row r="36" spans="1:7" ht="140.4">
      <c r="A36" s="121"/>
      <c r="B36" s="117"/>
      <c r="C36" s="24" t="s">
        <v>445</v>
      </c>
      <c r="D36" s="24" t="s">
        <v>443</v>
      </c>
      <c r="E36" s="24"/>
      <c r="F36" s="24"/>
      <c r="G36" s="24" t="s">
        <v>446</v>
      </c>
    </row>
    <row r="37" spans="1:7" ht="109.2">
      <c r="A37" s="121"/>
      <c r="B37" s="117"/>
      <c r="C37" s="24" t="s">
        <v>447</v>
      </c>
      <c r="D37" s="24" t="s">
        <v>443</v>
      </c>
      <c r="E37" s="24"/>
      <c r="F37" s="24" t="s">
        <v>448</v>
      </c>
      <c r="G37" s="24" t="s">
        <v>449</v>
      </c>
    </row>
    <row r="38" spans="1:7" ht="46.8">
      <c r="A38" s="121"/>
      <c r="B38" s="117"/>
      <c r="C38" s="24" t="s">
        <v>450</v>
      </c>
      <c r="D38" s="24" t="s">
        <v>443</v>
      </c>
      <c r="E38" s="24"/>
      <c r="F38" s="24"/>
      <c r="G38" s="24" t="s">
        <v>451</v>
      </c>
    </row>
    <row r="39" spans="1:7" ht="71.099999999999994" customHeight="1">
      <c r="A39" s="121"/>
      <c r="B39" s="117" t="s">
        <v>458</v>
      </c>
      <c r="C39" s="24" t="s">
        <v>437</v>
      </c>
      <c r="D39" s="24" t="s">
        <v>438</v>
      </c>
      <c r="E39" s="24" t="s">
        <v>439</v>
      </c>
      <c r="F39" s="24"/>
      <c r="G39" s="24" t="s">
        <v>455</v>
      </c>
    </row>
    <row r="40" spans="1:7" ht="31.2">
      <c r="A40" s="121"/>
      <c r="B40" s="117"/>
      <c r="C40" s="24" t="s">
        <v>441</v>
      </c>
      <c r="D40" s="24" t="s">
        <v>438</v>
      </c>
      <c r="E40" s="24"/>
      <c r="F40" s="24"/>
      <c r="G40" s="24"/>
    </row>
    <row r="41" spans="1:7" ht="46.8">
      <c r="A41" s="121"/>
      <c r="B41" s="117"/>
      <c r="C41" s="24" t="s">
        <v>442</v>
      </c>
      <c r="D41" s="24" t="s">
        <v>443</v>
      </c>
      <c r="E41" s="24"/>
      <c r="F41" s="24" t="s">
        <v>444</v>
      </c>
      <c r="G41" s="24"/>
    </row>
    <row r="42" spans="1:7" ht="140.4">
      <c r="A42" s="121"/>
      <c r="B42" s="117"/>
      <c r="C42" s="24" t="s">
        <v>445</v>
      </c>
      <c r="D42" s="24" t="s">
        <v>443</v>
      </c>
      <c r="E42" s="24"/>
      <c r="F42" s="24"/>
      <c r="G42" s="24" t="s">
        <v>446</v>
      </c>
    </row>
    <row r="43" spans="1:7" ht="78">
      <c r="A43" s="121"/>
      <c r="B43" s="117"/>
      <c r="C43" s="24" t="s">
        <v>459</v>
      </c>
      <c r="D43" s="24" t="s">
        <v>438</v>
      </c>
      <c r="E43" s="24"/>
      <c r="F43" s="24" t="s">
        <v>448</v>
      </c>
      <c r="G43" s="24"/>
    </row>
    <row r="44" spans="1:7" ht="31.2">
      <c r="A44" s="121"/>
      <c r="B44" s="117"/>
      <c r="C44" s="24" t="s">
        <v>460</v>
      </c>
      <c r="D44" s="24" t="s">
        <v>443</v>
      </c>
      <c r="E44" s="24"/>
      <c r="F44" s="24"/>
      <c r="G44" s="24"/>
    </row>
    <row r="45" spans="1:7" ht="71.099999999999994" customHeight="1">
      <c r="A45" s="121"/>
      <c r="B45" s="117" t="s">
        <v>461</v>
      </c>
      <c r="C45" s="24" t="s">
        <v>437</v>
      </c>
      <c r="D45" s="24" t="s">
        <v>438</v>
      </c>
      <c r="E45" s="24" t="s">
        <v>439</v>
      </c>
      <c r="F45" s="24"/>
      <c r="G45" s="24" t="s">
        <v>455</v>
      </c>
    </row>
    <row r="46" spans="1:7" ht="31.2">
      <c r="A46" s="121"/>
      <c r="B46" s="117"/>
      <c r="C46" s="24" t="s">
        <v>441</v>
      </c>
      <c r="D46" s="24" t="s">
        <v>438</v>
      </c>
      <c r="E46" s="24"/>
      <c r="F46" s="24"/>
      <c r="G46" s="24"/>
    </row>
    <row r="47" spans="1:7" ht="46.8">
      <c r="A47" s="121"/>
      <c r="B47" s="117"/>
      <c r="C47" s="24" t="s">
        <v>442</v>
      </c>
      <c r="D47" s="24" t="s">
        <v>443</v>
      </c>
      <c r="E47" s="24"/>
      <c r="F47" s="24" t="s">
        <v>444</v>
      </c>
      <c r="G47" s="24"/>
    </row>
    <row r="48" spans="1:7" ht="140.4">
      <c r="A48" s="121"/>
      <c r="B48" s="117"/>
      <c r="C48" s="24" t="s">
        <v>445</v>
      </c>
      <c r="D48" s="24" t="s">
        <v>443</v>
      </c>
      <c r="E48" s="24"/>
      <c r="F48" s="24"/>
      <c r="G48" s="24" t="s">
        <v>446</v>
      </c>
    </row>
    <row r="49" spans="1:7" ht="78">
      <c r="A49" s="121"/>
      <c r="B49" s="117"/>
      <c r="C49" s="24" t="s">
        <v>459</v>
      </c>
      <c r="D49" s="24" t="s">
        <v>438</v>
      </c>
      <c r="E49" s="24"/>
      <c r="F49" s="24" t="s">
        <v>448</v>
      </c>
      <c r="G49" s="24"/>
    </row>
    <row r="50" spans="1:7" ht="31.2">
      <c r="A50" s="121"/>
      <c r="B50" s="117"/>
      <c r="C50" s="24" t="s">
        <v>460</v>
      </c>
      <c r="D50" s="24" t="s">
        <v>443</v>
      </c>
      <c r="E50" s="24"/>
      <c r="F50" s="24"/>
      <c r="G50" s="24"/>
    </row>
    <row r="51" spans="1:7" ht="71.099999999999994" customHeight="1">
      <c r="A51" s="121"/>
      <c r="B51" s="117" t="s">
        <v>462</v>
      </c>
      <c r="C51" s="24" t="s">
        <v>437</v>
      </c>
      <c r="D51" s="24" t="s">
        <v>438</v>
      </c>
      <c r="E51" s="24" t="s">
        <v>439</v>
      </c>
      <c r="F51" s="24"/>
      <c r="G51" s="24" t="s">
        <v>455</v>
      </c>
    </row>
    <row r="52" spans="1:7" ht="31.2">
      <c r="A52" s="121"/>
      <c r="B52" s="117"/>
      <c r="C52" s="24" t="s">
        <v>441</v>
      </c>
      <c r="D52" s="24" t="s">
        <v>438</v>
      </c>
      <c r="E52" s="24"/>
      <c r="F52" s="24"/>
      <c r="G52" s="24"/>
    </row>
    <row r="53" spans="1:7" ht="46.8">
      <c r="A53" s="121"/>
      <c r="B53" s="117"/>
      <c r="C53" s="24" t="s">
        <v>442</v>
      </c>
      <c r="D53" s="24" t="s">
        <v>443</v>
      </c>
      <c r="E53" s="24"/>
      <c r="F53" s="24" t="s">
        <v>444</v>
      </c>
      <c r="G53" s="24"/>
    </row>
    <row r="54" spans="1:7" ht="140.4">
      <c r="A54" s="121"/>
      <c r="B54" s="117"/>
      <c r="C54" s="24" t="s">
        <v>445</v>
      </c>
      <c r="D54" s="24" t="s">
        <v>443</v>
      </c>
      <c r="E54" s="24"/>
      <c r="F54" s="24"/>
      <c r="G54" s="24" t="s">
        <v>446</v>
      </c>
    </row>
    <row r="55" spans="1:7" ht="78">
      <c r="A55" s="121"/>
      <c r="B55" s="117"/>
      <c r="C55" s="24" t="s">
        <v>459</v>
      </c>
      <c r="D55" s="24" t="s">
        <v>438</v>
      </c>
      <c r="E55" s="24"/>
      <c r="F55" s="24" t="s">
        <v>448</v>
      </c>
      <c r="G55" s="24"/>
    </row>
    <row r="56" spans="1:7" ht="31.2">
      <c r="A56" s="121"/>
      <c r="B56" s="117"/>
      <c r="C56" s="24" t="s">
        <v>460</v>
      </c>
      <c r="D56" s="24" t="s">
        <v>443</v>
      </c>
      <c r="E56" s="24"/>
      <c r="F56" s="24"/>
      <c r="G56" s="24"/>
    </row>
    <row r="57" spans="1:7" ht="71.099999999999994" customHeight="1">
      <c r="A57" s="121"/>
      <c r="B57" s="117" t="s">
        <v>463</v>
      </c>
      <c r="C57" s="24" t="s">
        <v>437</v>
      </c>
      <c r="D57" s="24" t="s">
        <v>438</v>
      </c>
      <c r="E57" s="24" t="s">
        <v>439</v>
      </c>
      <c r="F57" s="24"/>
      <c r="G57" s="24" t="s">
        <v>455</v>
      </c>
    </row>
    <row r="58" spans="1:7" ht="31.2">
      <c r="A58" s="121"/>
      <c r="B58" s="117"/>
      <c r="C58" s="24" t="s">
        <v>441</v>
      </c>
      <c r="D58" s="24" t="s">
        <v>438</v>
      </c>
      <c r="E58" s="24"/>
      <c r="F58" s="24"/>
      <c r="G58" s="24"/>
    </row>
    <row r="59" spans="1:7" ht="46.8">
      <c r="A59" s="121"/>
      <c r="B59" s="117"/>
      <c r="C59" s="24" t="s">
        <v>442</v>
      </c>
      <c r="D59" s="24" t="s">
        <v>443</v>
      </c>
      <c r="E59" s="24"/>
      <c r="F59" s="24" t="s">
        <v>444</v>
      </c>
      <c r="G59" s="24"/>
    </row>
    <row r="60" spans="1:7" ht="140.4">
      <c r="A60" s="121"/>
      <c r="B60" s="117"/>
      <c r="C60" s="24" t="s">
        <v>445</v>
      </c>
      <c r="D60" s="24" t="s">
        <v>443</v>
      </c>
      <c r="E60" s="24"/>
      <c r="F60" s="24"/>
      <c r="G60" s="24" t="s">
        <v>446</v>
      </c>
    </row>
    <row r="61" spans="1:7" ht="78">
      <c r="A61" s="121"/>
      <c r="B61" s="117"/>
      <c r="C61" s="24" t="s">
        <v>459</v>
      </c>
      <c r="D61" s="24" t="s">
        <v>438</v>
      </c>
      <c r="E61" s="24"/>
      <c r="F61" s="24" t="s">
        <v>448</v>
      </c>
      <c r="G61" s="24"/>
    </row>
    <row r="62" spans="1:7" ht="31.2">
      <c r="A62" s="121"/>
      <c r="B62" s="117"/>
      <c r="C62" s="24" t="s">
        <v>460</v>
      </c>
      <c r="D62" s="24" t="s">
        <v>443</v>
      </c>
      <c r="E62" s="24"/>
      <c r="F62" s="24"/>
      <c r="G62" s="24"/>
    </row>
    <row r="63" spans="1:7" ht="125.1" customHeight="1">
      <c r="A63" s="121"/>
      <c r="B63" s="117" t="s">
        <v>467</v>
      </c>
      <c r="C63" s="24" t="s">
        <v>442</v>
      </c>
      <c r="D63" s="24" t="s">
        <v>443</v>
      </c>
      <c r="E63" s="24" t="s">
        <v>468</v>
      </c>
      <c r="F63" s="24" t="s">
        <v>469</v>
      </c>
      <c r="G63" s="24"/>
    </row>
    <row r="64" spans="1:7" ht="140.4">
      <c r="A64" s="121"/>
      <c r="B64" s="117"/>
      <c r="C64" s="24" t="s">
        <v>445</v>
      </c>
      <c r="D64" s="24" t="s">
        <v>443</v>
      </c>
      <c r="E64" s="24"/>
      <c r="F64" s="24"/>
      <c r="G64" s="24" t="s">
        <v>446</v>
      </c>
    </row>
    <row r="65" spans="1:7" ht="109.2">
      <c r="A65" s="121"/>
      <c r="B65" s="117"/>
      <c r="C65" s="24" t="s">
        <v>459</v>
      </c>
      <c r="D65" s="24" t="s">
        <v>443</v>
      </c>
      <c r="E65" s="24"/>
      <c r="F65" s="24" t="s">
        <v>453</v>
      </c>
      <c r="G65" s="24" t="s">
        <v>449</v>
      </c>
    </row>
    <row r="66" spans="1:7" ht="46.8">
      <c r="A66" s="121"/>
      <c r="B66" s="117"/>
      <c r="C66" s="24" t="s">
        <v>450</v>
      </c>
      <c r="D66" s="24" t="s">
        <v>443</v>
      </c>
      <c r="E66" s="24"/>
      <c r="F66" s="24"/>
      <c r="G66" s="24" t="s">
        <v>451</v>
      </c>
    </row>
    <row r="67" spans="1:7" ht="84.6" customHeight="1">
      <c r="A67" s="121"/>
      <c r="B67" s="117" t="s">
        <v>470</v>
      </c>
      <c r="C67" s="24" t="s">
        <v>471</v>
      </c>
      <c r="D67" s="24" t="s">
        <v>443</v>
      </c>
      <c r="E67" s="24" t="s">
        <v>472</v>
      </c>
      <c r="F67" s="24"/>
      <c r="G67" s="24" t="s">
        <v>464</v>
      </c>
    </row>
    <row r="68" spans="1:7" ht="109.2">
      <c r="A68" s="121"/>
      <c r="B68" s="117"/>
      <c r="C68" s="24" t="s">
        <v>442</v>
      </c>
      <c r="D68" s="24" t="s">
        <v>443</v>
      </c>
      <c r="E68" s="24"/>
      <c r="F68" s="24" t="s">
        <v>473</v>
      </c>
      <c r="G68" s="24"/>
    </row>
    <row r="69" spans="1:7" ht="140.4">
      <c r="A69" s="121"/>
      <c r="B69" s="117"/>
      <c r="C69" s="24" t="s">
        <v>445</v>
      </c>
      <c r="D69" s="24" t="s">
        <v>443</v>
      </c>
      <c r="E69" s="24"/>
      <c r="F69" s="24"/>
      <c r="G69" s="24" t="s">
        <v>446</v>
      </c>
    </row>
    <row r="70" spans="1:7" ht="109.2">
      <c r="A70" s="121"/>
      <c r="B70" s="117"/>
      <c r="C70" s="24" t="s">
        <v>459</v>
      </c>
      <c r="D70" s="24" t="s">
        <v>443</v>
      </c>
      <c r="E70" s="24"/>
      <c r="F70" s="24" t="s">
        <v>453</v>
      </c>
      <c r="G70" s="24" t="s">
        <v>449</v>
      </c>
    </row>
    <row r="71" spans="1:7" ht="46.8">
      <c r="A71" s="121"/>
      <c r="B71" s="117"/>
      <c r="C71" s="24" t="s">
        <v>450</v>
      </c>
      <c r="D71" s="24" t="s">
        <v>443</v>
      </c>
      <c r="E71" s="24"/>
      <c r="F71" s="24"/>
      <c r="G71" s="24" t="s">
        <v>451</v>
      </c>
    </row>
    <row r="72" spans="1:7" ht="84.6" customHeight="1">
      <c r="A72" s="121"/>
      <c r="B72" s="117" t="s">
        <v>474</v>
      </c>
      <c r="C72" s="24" t="s">
        <v>475</v>
      </c>
      <c r="D72" s="24" t="s">
        <v>476</v>
      </c>
      <c r="E72" s="24" t="s">
        <v>477</v>
      </c>
      <c r="F72" s="24" t="s">
        <v>267</v>
      </c>
      <c r="G72" s="24" t="s">
        <v>478</v>
      </c>
    </row>
    <row r="73" spans="1:7" ht="62.4">
      <c r="A73" s="121"/>
      <c r="B73" s="117"/>
      <c r="C73" s="24" t="s">
        <v>479</v>
      </c>
      <c r="D73" s="24"/>
      <c r="E73" s="24"/>
      <c r="F73" s="24"/>
      <c r="G73" s="24"/>
    </row>
    <row r="74" spans="1:7" ht="124.8">
      <c r="A74" s="121"/>
      <c r="B74" s="117"/>
      <c r="C74" s="24" t="s">
        <v>480</v>
      </c>
      <c r="D74" s="24" t="s">
        <v>476</v>
      </c>
      <c r="E74" s="24" t="s">
        <v>481</v>
      </c>
      <c r="F74" s="24" t="s">
        <v>267</v>
      </c>
      <c r="G74" s="24" t="s">
        <v>482</v>
      </c>
    </row>
    <row r="75" spans="1:7" ht="46.8">
      <c r="A75" s="121"/>
      <c r="B75" s="117"/>
      <c r="C75" s="24" t="s">
        <v>483</v>
      </c>
      <c r="D75" s="24"/>
      <c r="E75" s="24"/>
      <c r="F75" s="24"/>
      <c r="G75" s="24"/>
    </row>
    <row r="76" spans="1:7" ht="62.4">
      <c r="A76" s="121"/>
      <c r="B76" s="117"/>
      <c r="C76" s="24" t="s">
        <v>484</v>
      </c>
      <c r="D76" s="24" t="s">
        <v>485</v>
      </c>
      <c r="E76" s="24"/>
      <c r="F76" s="24"/>
      <c r="G76" s="24"/>
    </row>
    <row r="77" spans="1:7" ht="109.2">
      <c r="A77" s="121"/>
      <c r="B77" s="117"/>
      <c r="C77" s="24" t="s">
        <v>486</v>
      </c>
      <c r="D77" s="24" t="s">
        <v>476</v>
      </c>
      <c r="E77" s="24" t="s">
        <v>487</v>
      </c>
      <c r="F77" s="24" t="s">
        <v>267</v>
      </c>
      <c r="G77" s="24" t="s">
        <v>488</v>
      </c>
    </row>
    <row r="78" spans="1:7" ht="109.2">
      <c r="A78" s="121"/>
      <c r="B78" s="117"/>
      <c r="C78" s="24" t="s">
        <v>489</v>
      </c>
      <c r="D78" s="24" t="s">
        <v>476</v>
      </c>
      <c r="E78" s="24" t="s">
        <v>487</v>
      </c>
      <c r="F78" s="24" t="s">
        <v>490</v>
      </c>
      <c r="G78" s="24" t="s">
        <v>491</v>
      </c>
    </row>
    <row r="79" spans="1:7" ht="31.2">
      <c r="A79" s="121"/>
      <c r="B79" s="117"/>
      <c r="C79" s="24" t="s">
        <v>492</v>
      </c>
      <c r="D79" s="24"/>
      <c r="E79" s="24"/>
      <c r="F79" s="24"/>
      <c r="G79" s="24"/>
    </row>
    <row r="80" spans="1:7" ht="46.8">
      <c r="A80" s="121"/>
      <c r="B80" s="117"/>
      <c r="C80" s="24" t="s">
        <v>493</v>
      </c>
      <c r="D80" s="24" t="s">
        <v>494</v>
      </c>
      <c r="E80" s="24"/>
      <c r="F80" s="24" t="s">
        <v>267</v>
      </c>
      <c r="G80" s="24"/>
    </row>
    <row r="81" spans="1:7" ht="249.6">
      <c r="A81" s="121"/>
      <c r="B81" s="117"/>
      <c r="C81" s="24" t="s">
        <v>495</v>
      </c>
      <c r="D81" s="24" t="s">
        <v>476</v>
      </c>
      <c r="E81" s="24" t="s">
        <v>496</v>
      </c>
      <c r="F81" s="24" t="s">
        <v>497</v>
      </c>
      <c r="G81" s="24" t="s">
        <v>498</v>
      </c>
    </row>
    <row r="82" spans="1:7" ht="46.8">
      <c r="A82" s="121"/>
      <c r="B82" s="117"/>
      <c r="C82" s="24" t="s">
        <v>499</v>
      </c>
      <c r="D82" s="24"/>
      <c r="E82" s="24"/>
      <c r="F82" s="24"/>
      <c r="G82" s="24"/>
    </row>
    <row r="83" spans="1:7" ht="124.8">
      <c r="A83" s="121"/>
      <c r="B83" s="117"/>
      <c r="C83" s="24" t="s">
        <v>500</v>
      </c>
      <c r="D83" s="24" t="s">
        <v>501</v>
      </c>
      <c r="E83" s="24" t="s">
        <v>502</v>
      </c>
      <c r="F83" s="24" t="s">
        <v>267</v>
      </c>
      <c r="G83" s="24" t="s">
        <v>503</v>
      </c>
    </row>
    <row r="84" spans="1:7" ht="93.6">
      <c r="A84" s="121"/>
      <c r="B84" s="117"/>
      <c r="C84" s="24" t="s">
        <v>504</v>
      </c>
      <c r="D84" s="24" t="s">
        <v>501</v>
      </c>
      <c r="E84" s="24" t="s">
        <v>505</v>
      </c>
      <c r="F84" s="24" t="s">
        <v>506</v>
      </c>
      <c r="G84" s="24" t="s">
        <v>507</v>
      </c>
    </row>
    <row r="85" spans="1:7" ht="78">
      <c r="A85" s="121"/>
      <c r="B85" s="117"/>
      <c r="C85" s="24" t="s">
        <v>508</v>
      </c>
      <c r="D85" s="24" t="s">
        <v>509</v>
      </c>
      <c r="E85" s="24" t="s">
        <v>510</v>
      </c>
      <c r="F85" s="24" t="s">
        <v>506</v>
      </c>
      <c r="G85" s="24" t="s">
        <v>511</v>
      </c>
    </row>
    <row r="86" spans="1:7" ht="44.25" customHeight="1">
      <c r="A86" s="121"/>
      <c r="B86" s="117" t="s">
        <v>512</v>
      </c>
      <c r="C86" s="24" t="s">
        <v>513</v>
      </c>
      <c r="D86" s="24"/>
      <c r="E86" s="24"/>
      <c r="F86" s="24"/>
      <c r="G86" s="24"/>
    </row>
    <row r="87" spans="1:7" ht="124.8">
      <c r="A87" s="121"/>
      <c r="B87" s="117"/>
      <c r="C87" s="24" t="s">
        <v>514</v>
      </c>
      <c r="D87" s="24" t="s">
        <v>515</v>
      </c>
      <c r="E87" s="24" t="s">
        <v>502</v>
      </c>
      <c r="F87" s="24" t="s">
        <v>267</v>
      </c>
      <c r="G87" s="24"/>
    </row>
    <row r="88" spans="1:7" ht="93.6">
      <c r="A88" s="121"/>
      <c r="B88" s="117"/>
      <c r="C88" s="24" t="s">
        <v>504</v>
      </c>
      <c r="D88" s="24" t="s">
        <v>515</v>
      </c>
      <c r="E88" s="24" t="s">
        <v>505</v>
      </c>
      <c r="F88" s="24" t="s">
        <v>506</v>
      </c>
      <c r="G88" s="24" t="s">
        <v>507</v>
      </c>
    </row>
    <row r="89" spans="1:7" ht="78">
      <c r="A89" s="121"/>
      <c r="B89" s="117"/>
      <c r="C89" s="24" t="s">
        <v>508</v>
      </c>
      <c r="D89" s="24" t="s">
        <v>509</v>
      </c>
      <c r="E89" s="24" t="s">
        <v>510</v>
      </c>
      <c r="F89" s="24" t="s">
        <v>506</v>
      </c>
      <c r="G89" s="24" t="s">
        <v>511</v>
      </c>
    </row>
    <row r="90" spans="1:7" ht="44.25" customHeight="1">
      <c r="A90" s="121"/>
      <c r="B90" s="117" t="s">
        <v>516</v>
      </c>
      <c r="C90" s="24" t="s">
        <v>513</v>
      </c>
      <c r="D90" s="24"/>
      <c r="E90" s="24"/>
      <c r="F90" s="24"/>
      <c r="G90" s="24"/>
    </row>
    <row r="91" spans="1:7" ht="124.8">
      <c r="A91" s="121"/>
      <c r="B91" s="117"/>
      <c r="C91" s="24" t="s">
        <v>514</v>
      </c>
      <c r="D91" s="24" t="s">
        <v>515</v>
      </c>
      <c r="E91" s="24" t="s">
        <v>517</v>
      </c>
      <c r="F91" s="24" t="s">
        <v>267</v>
      </c>
      <c r="G91" s="24"/>
    </row>
    <row r="92" spans="1:7" ht="93.6">
      <c r="A92" s="121"/>
      <c r="B92" s="117"/>
      <c r="C92" s="24" t="s">
        <v>504</v>
      </c>
      <c r="D92" s="24" t="s">
        <v>515</v>
      </c>
      <c r="E92" s="24" t="s">
        <v>505</v>
      </c>
      <c r="F92" s="24" t="s">
        <v>506</v>
      </c>
      <c r="G92" s="24" t="s">
        <v>507</v>
      </c>
    </row>
    <row r="93" spans="1:7" ht="78">
      <c r="A93" s="121"/>
      <c r="B93" s="117"/>
      <c r="C93" s="24" t="s">
        <v>508</v>
      </c>
      <c r="D93" s="24" t="s">
        <v>509</v>
      </c>
      <c r="E93" s="24" t="s">
        <v>510</v>
      </c>
      <c r="F93" s="24" t="s">
        <v>506</v>
      </c>
      <c r="G93" s="24" t="s">
        <v>511</v>
      </c>
    </row>
    <row r="94" spans="1:7" ht="409.6" customHeight="1">
      <c r="A94" s="121"/>
      <c r="B94" s="117" t="s">
        <v>518</v>
      </c>
      <c r="C94" s="24" t="s">
        <v>519</v>
      </c>
      <c r="D94" s="24" t="s">
        <v>520</v>
      </c>
      <c r="E94" s="24" t="s">
        <v>521</v>
      </c>
      <c r="F94" s="24" t="s">
        <v>267</v>
      </c>
      <c r="G94" s="24" t="s">
        <v>522</v>
      </c>
    </row>
    <row r="95" spans="1:7" ht="109.2">
      <c r="A95" s="121"/>
      <c r="B95" s="117"/>
      <c r="C95" s="24" t="s">
        <v>523</v>
      </c>
      <c r="D95" s="24" t="s">
        <v>520</v>
      </c>
      <c r="E95" s="24" t="s">
        <v>521</v>
      </c>
      <c r="F95" s="24" t="s">
        <v>267</v>
      </c>
      <c r="G95" s="24"/>
    </row>
    <row r="96" spans="1:7" ht="234">
      <c r="A96" s="121"/>
      <c r="B96" s="117"/>
      <c r="C96" s="24" t="s">
        <v>524</v>
      </c>
      <c r="D96" s="24" t="s">
        <v>520</v>
      </c>
      <c r="E96" s="24" t="s">
        <v>525</v>
      </c>
      <c r="F96" s="24" t="s">
        <v>267</v>
      </c>
      <c r="G96" s="24" t="s">
        <v>526</v>
      </c>
    </row>
    <row r="97" spans="1:7" ht="249.6">
      <c r="A97" s="121"/>
      <c r="B97" s="117"/>
      <c r="C97" s="24" t="s">
        <v>527</v>
      </c>
      <c r="D97" s="24" t="s">
        <v>520</v>
      </c>
      <c r="E97" s="24" t="s">
        <v>528</v>
      </c>
      <c r="F97" s="24" t="s">
        <v>529</v>
      </c>
      <c r="G97" s="24" t="s">
        <v>530</v>
      </c>
    </row>
    <row r="98" spans="1:7" ht="405.6">
      <c r="A98" s="121"/>
      <c r="B98" s="117"/>
      <c r="C98" s="24" t="s">
        <v>531</v>
      </c>
      <c r="D98" s="24" t="s">
        <v>520</v>
      </c>
      <c r="E98" s="24" t="s">
        <v>532</v>
      </c>
      <c r="F98" s="24" t="s">
        <v>533</v>
      </c>
      <c r="G98" s="24" t="s">
        <v>534</v>
      </c>
    </row>
    <row r="99" spans="1:7" ht="358.8">
      <c r="A99" s="121"/>
      <c r="B99" s="117"/>
      <c r="C99" s="24" t="s">
        <v>535</v>
      </c>
      <c r="D99" s="24" t="s">
        <v>520</v>
      </c>
      <c r="E99" s="24" t="s">
        <v>532</v>
      </c>
      <c r="F99" s="24" t="s">
        <v>536</v>
      </c>
      <c r="G99" s="24" t="s">
        <v>537</v>
      </c>
    </row>
    <row r="100" spans="1:7" ht="409.6">
      <c r="A100" s="121"/>
      <c r="B100" s="117"/>
      <c r="C100" s="24" t="s">
        <v>538</v>
      </c>
      <c r="D100" s="24" t="s">
        <v>520</v>
      </c>
      <c r="E100" s="24" t="s">
        <v>532</v>
      </c>
      <c r="F100" s="24" t="s">
        <v>539</v>
      </c>
      <c r="G100" s="24" t="s">
        <v>540</v>
      </c>
    </row>
    <row r="101" spans="1:7" ht="109.2">
      <c r="A101" s="121"/>
      <c r="B101" s="117"/>
      <c r="C101" s="24" t="s">
        <v>541</v>
      </c>
      <c r="D101" s="24" t="s">
        <v>520</v>
      </c>
      <c r="E101" s="24" t="s">
        <v>542</v>
      </c>
      <c r="F101" s="24" t="s">
        <v>543</v>
      </c>
      <c r="G101" s="24"/>
    </row>
    <row r="102" spans="1:7" ht="205.65" customHeight="1">
      <c r="A102" s="121"/>
      <c r="B102" s="117" t="s">
        <v>544</v>
      </c>
      <c r="C102" s="24" t="s">
        <v>524</v>
      </c>
      <c r="D102" s="24" t="s">
        <v>520</v>
      </c>
      <c r="E102" s="24" t="s">
        <v>545</v>
      </c>
      <c r="F102" s="24" t="s">
        <v>267</v>
      </c>
      <c r="G102" s="24" t="s">
        <v>526</v>
      </c>
    </row>
    <row r="103" spans="1:7" ht="249.6">
      <c r="A103" s="121"/>
      <c r="B103" s="117"/>
      <c r="C103" s="24" t="s">
        <v>527</v>
      </c>
      <c r="D103" s="24" t="s">
        <v>520</v>
      </c>
      <c r="E103" s="24" t="s">
        <v>546</v>
      </c>
      <c r="F103" s="24" t="s">
        <v>529</v>
      </c>
      <c r="G103" s="24" t="s">
        <v>530</v>
      </c>
    </row>
    <row r="104" spans="1:7" ht="358.8">
      <c r="A104" s="121"/>
      <c r="B104" s="117"/>
      <c r="C104" s="24" t="s">
        <v>531</v>
      </c>
      <c r="D104" s="24" t="s">
        <v>520</v>
      </c>
      <c r="E104" s="24" t="s">
        <v>532</v>
      </c>
      <c r="F104" s="24" t="s">
        <v>533</v>
      </c>
      <c r="G104" s="24" t="s">
        <v>537</v>
      </c>
    </row>
    <row r="105" spans="1:7" ht="358.8">
      <c r="A105" s="121"/>
      <c r="B105" s="117"/>
      <c r="C105" s="24" t="s">
        <v>547</v>
      </c>
      <c r="D105" s="24" t="s">
        <v>520</v>
      </c>
      <c r="E105" s="24" t="s">
        <v>532</v>
      </c>
      <c r="F105" s="24" t="s">
        <v>536</v>
      </c>
      <c r="G105" s="24" t="s">
        <v>537</v>
      </c>
    </row>
    <row r="106" spans="1:7" ht="409.6">
      <c r="A106" s="121"/>
      <c r="B106" s="117"/>
      <c r="C106" s="24" t="s">
        <v>538</v>
      </c>
      <c r="D106" s="24" t="s">
        <v>520</v>
      </c>
      <c r="E106" s="24" t="s">
        <v>532</v>
      </c>
      <c r="F106" s="24" t="s">
        <v>539</v>
      </c>
      <c r="G106" s="24" t="s">
        <v>548</v>
      </c>
    </row>
    <row r="107" spans="1:7" ht="109.2">
      <c r="A107" s="121"/>
      <c r="B107" s="117"/>
      <c r="C107" s="24" t="s">
        <v>541</v>
      </c>
      <c r="D107" s="24" t="s">
        <v>520</v>
      </c>
      <c r="E107" s="24" t="s">
        <v>542</v>
      </c>
      <c r="F107" s="24" t="s">
        <v>543</v>
      </c>
      <c r="G107" s="24"/>
    </row>
    <row r="108" spans="1:7" ht="44.25" customHeight="1">
      <c r="A108" s="121" t="s">
        <v>549</v>
      </c>
      <c r="B108" s="117" t="s">
        <v>550</v>
      </c>
      <c r="C108" s="24" t="s">
        <v>551</v>
      </c>
      <c r="D108" s="24" t="s">
        <v>552</v>
      </c>
      <c r="E108" s="24"/>
      <c r="F108" s="24" t="s">
        <v>553</v>
      </c>
      <c r="G108" s="24"/>
    </row>
    <row r="109" spans="1:7" ht="30.75" customHeight="1">
      <c r="A109" s="121"/>
      <c r="B109" s="117"/>
      <c r="C109" s="24" t="s">
        <v>554</v>
      </c>
      <c r="D109" s="118" t="s">
        <v>555</v>
      </c>
      <c r="E109" s="118" t="s">
        <v>556</v>
      </c>
      <c r="F109" s="25"/>
      <c r="G109" s="24"/>
    </row>
    <row r="110" spans="1:7" ht="31.2">
      <c r="A110" s="121"/>
      <c r="B110" s="117"/>
      <c r="C110" s="24" t="s">
        <v>557</v>
      </c>
      <c r="D110" s="118"/>
      <c r="E110" s="118"/>
      <c r="F110" s="24"/>
      <c r="G110" s="25"/>
    </row>
    <row r="111" spans="1:7" ht="30.75" customHeight="1">
      <c r="A111" s="121"/>
      <c r="B111" s="117"/>
      <c r="C111" s="24" t="s">
        <v>558</v>
      </c>
      <c r="D111" s="118"/>
      <c r="E111" s="118"/>
      <c r="F111" s="24"/>
      <c r="G111" s="118" t="s">
        <v>559</v>
      </c>
    </row>
    <row r="112" spans="1:7" ht="31.2">
      <c r="A112" s="121"/>
      <c r="B112" s="117"/>
      <c r="C112" s="24" t="s">
        <v>560</v>
      </c>
      <c r="D112" s="118"/>
      <c r="E112" s="118"/>
      <c r="F112" s="24"/>
      <c r="G112" s="118"/>
    </row>
    <row r="113" spans="1:7">
      <c r="A113" s="121"/>
      <c r="B113" s="117"/>
      <c r="C113" s="24" t="s">
        <v>561</v>
      </c>
      <c r="D113" s="118"/>
      <c r="E113" s="118"/>
      <c r="F113" s="24"/>
      <c r="G113" s="118"/>
    </row>
    <row r="114" spans="1:7" ht="78">
      <c r="A114" s="121"/>
      <c r="B114" s="117"/>
      <c r="C114" s="24" t="s">
        <v>562</v>
      </c>
      <c r="D114" s="118"/>
      <c r="E114" s="118"/>
      <c r="F114" s="24"/>
      <c r="G114" s="118"/>
    </row>
    <row r="115" spans="1:7" ht="156">
      <c r="A115" s="121"/>
      <c r="B115" s="117"/>
      <c r="C115" s="24" t="s">
        <v>563</v>
      </c>
      <c r="D115" s="118"/>
      <c r="E115" s="118"/>
      <c r="F115" s="24"/>
      <c r="G115" s="24" t="s">
        <v>564</v>
      </c>
    </row>
    <row r="116" spans="1:7" ht="31.2">
      <c r="A116" s="121"/>
      <c r="B116" s="117"/>
      <c r="C116" s="24" t="s">
        <v>565</v>
      </c>
      <c r="D116" s="118"/>
      <c r="E116" s="118"/>
      <c r="F116" s="24"/>
      <c r="G116" s="24"/>
    </row>
    <row r="117" spans="1:7" ht="140.4">
      <c r="A117" s="121"/>
      <c r="B117" s="117"/>
      <c r="C117" s="24" t="s">
        <v>566</v>
      </c>
      <c r="D117" s="118"/>
      <c r="E117" s="118"/>
      <c r="F117" s="24"/>
      <c r="G117" s="24" t="s">
        <v>567</v>
      </c>
    </row>
    <row r="118" spans="1:7" ht="78">
      <c r="A118" s="121"/>
      <c r="B118" s="117"/>
      <c r="C118" s="24"/>
      <c r="D118" s="118"/>
      <c r="E118" s="118"/>
      <c r="F118" s="24" t="s">
        <v>568</v>
      </c>
      <c r="G118" s="24" t="s">
        <v>569</v>
      </c>
    </row>
    <row r="119" spans="1:7" ht="111.6" customHeight="1">
      <c r="A119" s="119" t="s">
        <v>572</v>
      </c>
      <c r="B119" s="117" t="s">
        <v>573</v>
      </c>
      <c r="C119" s="28" t="s">
        <v>574</v>
      </c>
      <c r="D119" s="28" t="s">
        <v>575</v>
      </c>
      <c r="E119" s="28" t="s">
        <v>576</v>
      </c>
      <c r="F119" s="28" t="s">
        <v>577</v>
      </c>
      <c r="G119" s="28" t="s">
        <v>578</v>
      </c>
    </row>
    <row r="120" spans="1:7" ht="93.6">
      <c r="A120" s="119"/>
      <c r="B120" s="117"/>
      <c r="C120" s="28" t="s">
        <v>579</v>
      </c>
      <c r="D120" s="28" t="s">
        <v>580</v>
      </c>
      <c r="E120" s="28" t="s">
        <v>581</v>
      </c>
      <c r="F120" s="28"/>
      <c r="G120" s="28"/>
    </row>
    <row r="121" spans="1:7" ht="62.4">
      <c r="A121" s="119"/>
      <c r="B121" s="117"/>
      <c r="C121" s="28" t="s">
        <v>582</v>
      </c>
      <c r="D121" s="28" t="s">
        <v>575</v>
      </c>
      <c r="E121" s="28" t="s">
        <v>583</v>
      </c>
      <c r="F121" s="28" t="s">
        <v>584</v>
      </c>
      <c r="G121" s="28"/>
    </row>
    <row r="122" spans="1:7" ht="100.5" customHeight="1">
      <c r="A122" s="119"/>
      <c r="B122" s="117"/>
      <c r="C122" s="28" t="s">
        <v>585</v>
      </c>
      <c r="D122" s="28" t="s">
        <v>575</v>
      </c>
      <c r="E122" s="28"/>
      <c r="F122" s="118" t="s">
        <v>586</v>
      </c>
      <c r="G122" s="28"/>
    </row>
    <row r="123" spans="1:7" ht="78">
      <c r="A123" s="119"/>
      <c r="B123" s="117"/>
      <c r="C123" s="28" t="s">
        <v>587</v>
      </c>
      <c r="D123" s="28" t="s">
        <v>575</v>
      </c>
      <c r="E123" s="28"/>
      <c r="F123" s="118"/>
      <c r="G123" s="28" t="s">
        <v>588</v>
      </c>
    </row>
    <row r="124" spans="1:7" ht="62.4">
      <c r="A124" s="119"/>
      <c r="B124" s="117"/>
      <c r="C124" s="28" t="s">
        <v>589</v>
      </c>
      <c r="D124" s="28" t="s">
        <v>575</v>
      </c>
      <c r="E124" s="28"/>
      <c r="F124" s="118"/>
      <c r="G124" s="28" t="s">
        <v>590</v>
      </c>
    </row>
    <row r="125" spans="1:7" ht="31.2">
      <c r="A125" s="119"/>
      <c r="B125" s="117"/>
      <c r="C125" s="28" t="s">
        <v>591</v>
      </c>
      <c r="D125" s="28" t="s">
        <v>575</v>
      </c>
      <c r="E125" s="28"/>
      <c r="F125" s="118"/>
      <c r="G125" s="28"/>
    </row>
    <row r="126" spans="1:7" ht="52.5" customHeight="1">
      <c r="A126" s="119"/>
      <c r="B126" s="117"/>
      <c r="C126" s="28" t="s">
        <v>592</v>
      </c>
      <c r="D126" s="28" t="s">
        <v>593</v>
      </c>
      <c r="E126" s="28" t="s">
        <v>594</v>
      </c>
      <c r="F126" s="28"/>
      <c r="G126" s="28"/>
    </row>
    <row r="127" spans="1:7" ht="107.25" customHeight="1">
      <c r="A127" s="119"/>
      <c r="B127" s="117" t="s">
        <v>595</v>
      </c>
      <c r="C127" s="28" t="s">
        <v>596</v>
      </c>
      <c r="D127" s="28" t="s">
        <v>580</v>
      </c>
      <c r="E127" s="28" t="s">
        <v>597</v>
      </c>
      <c r="F127" s="28"/>
      <c r="G127" s="28" t="s">
        <v>598</v>
      </c>
    </row>
    <row r="128" spans="1:7" ht="98.1" customHeight="1">
      <c r="A128" s="119"/>
      <c r="B128" s="117"/>
      <c r="C128" s="28" t="s">
        <v>599</v>
      </c>
      <c r="D128" s="28" t="s">
        <v>575</v>
      </c>
      <c r="E128" s="28" t="s">
        <v>570</v>
      </c>
      <c r="F128" s="118" t="s">
        <v>600</v>
      </c>
      <c r="G128" s="28"/>
    </row>
    <row r="129" spans="1:7" ht="78">
      <c r="A129" s="119"/>
      <c r="B129" s="117"/>
      <c r="C129" s="28" t="s">
        <v>601</v>
      </c>
      <c r="D129" s="28" t="s">
        <v>575</v>
      </c>
      <c r="E129" s="28" t="s">
        <v>602</v>
      </c>
      <c r="F129" s="118"/>
      <c r="G129" s="28" t="s">
        <v>603</v>
      </c>
    </row>
    <row r="130" spans="1:7" ht="171.6">
      <c r="A130" s="119"/>
      <c r="B130" s="117"/>
      <c r="C130" s="28" t="s">
        <v>604</v>
      </c>
      <c r="D130" s="28" t="s">
        <v>575</v>
      </c>
      <c r="E130" s="28" t="s">
        <v>602</v>
      </c>
      <c r="F130" s="118"/>
      <c r="G130" s="28" t="s">
        <v>605</v>
      </c>
    </row>
    <row r="131" spans="1:7" ht="78">
      <c r="A131" s="119"/>
      <c r="B131" s="117"/>
      <c r="C131" s="28" t="s">
        <v>606</v>
      </c>
      <c r="D131" s="28" t="s">
        <v>607</v>
      </c>
      <c r="E131" s="28" t="s">
        <v>583</v>
      </c>
      <c r="F131" s="28"/>
      <c r="G131" s="28" t="s">
        <v>608</v>
      </c>
    </row>
    <row r="132" spans="1:7" ht="98.1" customHeight="1">
      <c r="A132" s="119"/>
      <c r="B132" s="117" t="s">
        <v>609</v>
      </c>
      <c r="C132" s="28" t="s">
        <v>610</v>
      </c>
      <c r="D132" s="28" t="s">
        <v>575</v>
      </c>
      <c r="E132" s="28" t="s">
        <v>576</v>
      </c>
      <c r="F132" s="28" t="s">
        <v>577</v>
      </c>
      <c r="G132" s="28" t="s">
        <v>578</v>
      </c>
    </row>
    <row r="133" spans="1:7" ht="78">
      <c r="A133" s="119"/>
      <c r="B133" s="117"/>
      <c r="C133" s="28" t="s">
        <v>579</v>
      </c>
      <c r="D133" s="28" t="s">
        <v>580</v>
      </c>
      <c r="E133" s="28" t="s">
        <v>611</v>
      </c>
      <c r="F133" s="28"/>
      <c r="G133" s="28" t="s">
        <v>598</v>
      </c>
    </row>
    <row r="134" spans="1:7" ht="62.4">
      <c r="A134" s="119"/>
      <c r="B134" s="117"/>
      <c r="C134" s="28" t="s">
        <v>582</v>
      </c>
      <c r="D134" s="28" t="s">
        <v>575</v>
      </c>
      <c r="E134" s="28" t="s">
        <v>583</v>
      </c>
      <c r="F134" s="28" t="s">
        <v>584</v>
      </c>
      <c r="G134" s="28"/>
    </row>
    <row r="135" spans="1:7" ht="57.6" customHeight="1">
      <c r="A135" s="119"/>
      <c r="B135" s="117"/>
      <c r="C135" s="28" t="s">
        <v>612</v>
      </c>
      <c r="D135" s="28" t="s">
        <v>575</v>
      </c>
      <c r="E135" s="28" t="s">
        <v>602</v>
      </c>
      <c r="F135" s="118" t="s">
        <v>600</v>
      </c>
      <c r="G135" s="28"/>
    </row>
    <row r="136" spans="1:7" ht="78">
      <c r="A136" s="119"/>
      <c r="B136" s="117"/>
      <c r="C136" s="28" t="s">
        <v>601</v>
      </c>
      <c r="D136" s="28" t="s">
        <v>575</v>
      </c>
      <c r="E136" s="28" t="s">
        <v>602</v>
      </c>
      <c r="F136" s="118"/>
      <c r="G136" s="28" t="s">
        <v>603</v>
      </c>
    </row>
    <row r="137" spans="1:7" ht="171.6">
      <c r="A137" s="119"/>
      <c r="B137" s="117"/>
      <c r="C137" s="28" t="s">
        <v>604</v>
      </c>
      <c r="D137" s="28" t="s">
        <v>575</v>
      </c>
      <c r="E137" s="28" t="s">
        <v>602</v>
      </c>
      <c r="F137" s="118"/>
      <c r="G137" s="28" t="s">
        <v>605</v>
      </c>
    </row>
    <row r="138" spans="1:7" ht="78">
      <c r="A138" s="119"/>
      <c r="B138" s="117"/>
      <c r="C138" s="28" t="s">
        <v>613</v>
      </c>
      <c r="D138" s="28" t="s">
        <v>575</v>
      </c>
      <c r="E138" s="28"/>
      <c r="F138" s="28"/>
      <c r="G138" s="28" t="s">
        <v>608</v>
      </c>
    </row>
    <row r="139" spans="1:7" ht="46.8">
      <c r="A139" s="119"/>
      <c r="B139" s="117"/>
      <c r="C139" s="28" t="s">
        <v>614</v>
      </c>
      <c r="D139" s="28" t="s">
        <v>607</v>
      </c>
      <c r="E139" s="28" t="s">
        <v>594</v>
      </c>
      <c r="F139" s="28"/>
      <c r="G139" s="28"/>
    </row>
    <row r="140" spans="1:7" ht="123.75" customHeight="1">
      <c r="A140" s="119"/>
      <c r="B140" s="117" t="s">
        <v>633</v>
      </c>
      <c r="C140" s="29" t="s">
        <v>634</v>
      </c>
      <c r="D140" s="29" t="s">
        <v>438</v>
      </c>
      <c r="E140" s="29" t="s">
        <v>635</v>
      </c>
      <c r="F140" s="29"/>
      <c r="G140" s="29"/>
    </row>
    <row r="141" spans="1:7" ht="73.5" customHeight="1">
      <c r="A141" s="119"/>
      <c r="B141" s="117"/>
      <c r="C141" s="29" t="s">
        <v>636</v>
      </c>
      <c r="D141" s="29" t="s">
        <v>617</v>
      </c>
      <c r="E141" s="29"/>
      <c r="F141" s="29"/>
      <c r="G141" s="29" t="s">
        <v>620</v>
      </c>
    </row>
    <row r="142" spans="1:7" ht="62.4">
      <c r="A142" s="119"/>
      <c r="B142" s="117"/>
      <c r="C142" s="29" t="s">
        <v>621</v>
      </c>
      <c r="D142" s="29" t="s">
        <v>617</v>
      </c>
      <c r="E142" s="29"/>
      <c r="F142" s="30" t="s">
        <v>67</v>
      </c>
      <c r="G142" s="30" t="s">
        <v>637</v>
      </c>
    </row>
    <row r="143" spans="1:7" ht="109.2">
      <c r="A143" s="119"/>
      <c r="B143" s="117"/>
      <c r="C143" s="29" t="s">
        <v>38</v>
      </c>
      <c r="D143" s="29" t="s">
        <v>28</v>
      </c>
      <c r="E143" s="29"/>
      <c r="F143" s="29" t="s">
        <v>638</v>
      </c>
      <c r="G143" s="29" t="s">
        <v>639</v>
      </c>
    </row>
    <row r="144" spans="1:7" ht="98.1" customHeight="1">
      <c r="A144" s="119"/>
      <c r="B144" s="117" t="s">
        <v>640</v>
      </c>
      <c r="C144" s="29" t="s">
        <v>112</v>
      </c>
      <c r="D144" s="29" t="s">
        <v>641</v>
      </c>
      <c r="E144" s="29" t="s">
        <v>642</v>
      </c>
      <c r="F144" s="29" t="s">
        <v>643</v>
      </c>
      <c r="G144" s="29" t="s">
        <v>644</v>
      </c>
    </row>
    <row r="145" spans="1:7" ht="109.2">
      <c r="A145" s="119"/>
      <c r="B145" s="117"/>
      <c r="C145" s="29" t="s">
        <v>645</v>
      </c>
      <c r="D145" s="29" t="s">
        <v>641</v>
      </c>
      <c r="E145" s="29" t="s">
        <v>646</v>
      </c>
      <c r="F145" s="29" t="s">
        <v>465</v>
      </c>
      <c r="G145" s="29" t="s">
        <v>647</v>
      </c>
    </row>
    <row r="146" spans="1:7" ht="109.2">
      <c r="A146" s="119"/>
      <c r="B146" s="117"/>
      <c r="C146" s="29" t="s">
        <v>39</v>
      </c>
      <c r="D146" s="29" t="s">
        <v>641</v>
      </c>
      <c r="E146" s="29" t="s">
        <v>646</v>
      </c>
      <c r="F146" s="29" t="s">
        <v>465</v>
      </c>
      <c r="G146" s="116"/>
    </row>
    <row r="147" spans="1:7" ht="109.2">
      <c r="A147" s="119"/>
      <c r="B147" s="117"/>
      <c r="C147" s="29" t="s">
        <v>648</v>
      </c>
      <c r="D147" s="29"/>
      <c r="E147" s="29" t="s">
        <v>649</v>
      </c>
      <c r="F147" s="29" t="s">
        <v>465</v>
      </c>
      <c r="G147" s="116"/>
    </row>
    <row r="148" spans="1:7" ht="109.2">
      <c r="A148" s="119"/>
      <c r="B148" s="117"/>
      <c r="C148" s="29" t="s">
        <v>650</v>
      </c>
      <c r="D148" s="29" t="s">
        <v>651</v>
      </c>
      <c r="E148" s="29" t="s">
        <v>649</v>
      </c>
      <c r="F148" s="29" t="s">
        <v>465</v>
      </c>
      <c r="G148" s="116"/>
    </row>
    <row r="149" spans="1:7" ht="62.4">
      <c r="A149" s="119"/>
      <c r="B149" s="117"/>
      <c r="C149" s="30" t="s">
        <v>652</v>
      </c>
      <c r="D149" s="30" t="s">
        <v>653</v>
      </c>
      <c r="E149" s="30"/>
      <c r="F149" s="30" t="s">
        <v>618</v>
      </c>
      <c r="G149" s="30"/>
    </row>
    <row r="150" spans="1:7" ht="109.2">
      <c r="A150" s="119"/>
      <c r="B150" s="117"/>
      <c r="C150" s="30" t="s">
        <v>654</v>
      </c>
      <c r="D150" s="30" t="s">
        <v>653</v>
      </c>
      <c r="E150" s="30"/>
      <c r="F150" s="30" t="s">
        <v>618</v>
      </c>
      <c r="G150" s="30" t="s">
        <v>639</v>
      </c>
    </row>
    <row r="151" spans="1:7" ht="78">
      <c r="A151" s="119"/>
      <c r="B151" s="117"/>
      <c r="C151" s="30" t="s">
        <v>655</v>
      </c>
      <c r="D151" s="30" t="s">
        <v>552</v>
      </c>
      <c r="E151" s="30"/>
      <c r="F151" s="30"/>
      <c r="G151" s="31" t="s">
        <v>656</v>
      </c>
    </row>
    <row r="152" spans="1:7" ht="57.6" customHeight="1">
      <c r="A152" s="119"/>
      <c r="B152" s="117" t="s">
        <v>657</v>
      </c>
      <c r="C152" s="28" t="s">
        <v>658</v>
      </c>
      <c r="D152" s="28" t="s">
        <v>575</v>
      </c>
      <c r="E152" s="28" t="s">
        <v>659</v>
      </c>
      <c r="F152" s="28"/>
      <c r="G152" s="28" t="s">
        <v>660</v>
      </c>
    </row>
    <row r="153" spans="1:7" ht="46.8">
      <c r="A153" s="119"/>
      <c r="B153" s="117"/>
      <c r="C153" s="28" t="s">
        <v>661</v>
      </c>
      <c r="D153" s="28" t="s">
        <v>575</v>
      </c>
      <c r="E153" s="28"/>
      <c r="F153" s="28"/>
      <c r="G153" s="28" t="s">
        <v>662</v>
      </c>
    </row>
    <row r="154" spans="1:7" ht="57.6" customHeight="1">
      <c r="A154" s="119"/>
      <c r="B154" s="117"/>
      <c r="C154" s="28" t="s">
        <v>612</v>
      </c>
      <c r="D154" s="28" t="s">
        <v>575</v>
      </c>
      <c r="E154" s="28" t="s">
        <v>602</v>
      </c>
      <c r="F154" s="118" t="s">
        <v>600</v>
      </c>
      <c r="G154" s="28"/>
    </row>
    <row r="155" spans="1:7" ht="78">
      <c r="A155" s="119"/>
      <c r="B155" s="117"/>
      <c r="C155" s="28" t="s">
        <v>601</v>
      </c>
      <c r="D155" s="28" t="s">
        <v>575</v>
      </c>
      <c r="E155" s="28" t="s">
        <v>602</v>
      </c>
      <c r="F155" s="118"/>
      <c r="G155" s="28" t="s">
        <v>603</v>
      </c>
    </row>
    <row r="156" spans="1:7" ht="171.6">
      <c r="A156" s="119"/>
      <c r="B156" s="117"/>
      <c r="C156" s="28" t="s">
        <v>604</v>
      </c>
      <c r="D156" s="28" t="s">
        <v>575</v>
      </c>
      <c r="E156" s="28" t="s">
        <v>602</v>
      </c>
      <c r="F156" s="118"/>
      <c r="G156" s="28" t="s">
        <v>605</v>
      </c>
    </row>
    <row r="157" spans="1:7" ht="78">
      <c r="A157" s="119"/>
      <c r="B157" s="117"/>
      <c r="C157" s="28" t="s">
        <v>613</v>
      </c>
      <c r="D157" s="28" t="s">
        <v>575</v>
      </c>
      <c r="E157" s="28"/>
      <c r="F157" s="28"/>
      <c r="G157" s="28" t="s">
        <v>663</v>
      </c>
    </row>
    <row r="158" spans="1:7" ht="46.8">
      <c r="A158" s="119"/>
      <c r="B158" s="117"/>
      <c r="C158" s="28" t="s">
        <v>614</v>
      </c>
      <c r="D158" s="28" t="s">
        <v>607</v>
      </c>
      <c r="E158" s="28" t="s">
        <v>594</v>
      </c>
      <c r="F158" s="28"/>
      <c r="G158" s="28"/>
    </row>
    <row r="159" spans="1:7" ht="71.099999999999994" customHeight="1">
      <c r="A159" s="119"/>
      <c r="B159" s="120" t="s">
        <v>664</v>
      </c>
      <c r="C159" s="32" t="s">
        <v>665</v>
      </c>
      <c r="D159" s="32" t="s">
        <v>438</v>
      </c>
      <c r="E159" s="32" t="s">
        <v>666</v>
      </c>
      <c r="F159" s="32"/>
      <c r="G159" s="32" t="s">
        <v>615</v>
      </c>
    </row>
    <row r="160" spans="1:7" ht="62.4">
      <c r="A160" s="119"/>
      <c r="B160" s="117"/>
      <c r="C160" s="32" t="s">
        <v>621</v>
      </c>
      <c r="D160" s="32" t="s">
        <v>653</v>
      </c>
      <c r="E160" s="32"/>
      <c r="F160" s="32" t="s">
        <v>618</v>
      </c>
      <c r="G160" s="33" t="s">
        <v>637</v>
      </c>
    </row>
    <row r="161" spans="1:7" ht="62.4">
      <c r="A161" s="119"/>
      <c r="B161" s="117"/>
      <c r="C161" s="32" t="s">
        <v>652</v>
      </c>
      <c r="D161" s="32" t="s">
        <v>653</v>
      </c>
      <c r="E161" s="32"/>
      <c r="F161" s="32" t="s">
        <v>618</v>
      </c>
      <c r="G161" s="32"/>
    </row>
    <row r="162" spans="1:7" ht="109.2">
      <c r="A162" s="119"/>
      <c r="B162" s="117"/>
      <c r="C162" s="32" t="s">
        <v>654</v>
      </c>
      <c r="D162" s="32" t="s">
        <v>653</v>
      </c>
      <c r="E162" s="32"/>
      <c r="F162" s="32" t="s">
        <v>618</v>
      </c>
      <c r="G162" s="32" t="s">
        <v>639</v>
      </c>
    </row>
    <row r="163" spans="1:7" ht="78">
      <c r="A163" s="119"/>
      <c r="B163" s="117"/>
      <c r="C163" s="32" t="s">
        <v>655</v>
      </c>
      <c r="D163" s="32" t="s">
        <v>552</v>
      </c>
      <c r="E163" s="32"/>
      <c r="F163" s="32"/>
      <c r="G163" s="7" t="s">
        <v>656</v>
      </c>
    </row>
    <row r="164" spans="1:7" ht="30.75" customHeight="1">
      <c r="A164" s="119"/>
      <c r="B164" s="117" t="s">
        <v>667</v>
      </c>
      <c r="C164" s="29" t="s">
        <v>668</v>
      </c>
      <c r="D164" s="29" t="s">
        <v>9</v>
      </c>
      <c r="E164" s="29" t="s">
        <v>669</v>
      </c>
      <c r="F164" s="29" t="s">
        <v>11</v>
      </c>
      <c r="G164" s="29"/>
    </row>
    <row r="165" spans="1:7" ht="46.8">
      <c r="A165" s="119"/>
      <c r="B165" s="117"/>
      <c r="C165" s="29" t="s">
        <v>670</v>
      </c>
      <c r="D165" s="29" t="s">
        <v>641</v>
      </c>
      <c r="E165" s="29" t="s">
        <v>671</v>
      </c>
      <c r="F165" s="29"/>
      <c r="G165" s="29"/>
    </row>
    <row r="166" spans="1:7" ht="78">
      <c r="A166" s="119"/>
      <c r="B166" s="117"/>
      <c r="C166" s="29" t="s">
        <v>672</v>
      </c>
      <c r="D166" s="29" t="s">
        <v>641</v>
      </c>
      <c r="E166" s="29" t="s">
        <v>673</v>
      </c>
      <c r="F166" s="29" t="s">
        <v>674</v>
      </c>
      <c r="G166" s="29" t="s">
        <v>675</v>
      </c>
    </row>
    <row r="167" spans="1:7" ht="390">
      <c r="A167" s="119"/>
      <c r="B167" s="117"/>
      <c r="C167" s="29" t="s">
        <v>676</v>
      </c>
      <c r="D167" s="29" t="s">
        <v>641</v>
      </c>
      <c r="E167" s="29" t="s">
        <v>677</v>
      </c>
      <c r="F167" s="29" t="s">
        <v>678</v>
      </c>
      <c r="G167" s="29" t="s">
        <v>679</v>
      </c>
    </row>
    <row r="168" spans="1:7" ht="124.8">
      <c r="A168" s="119"/>
      <c r="B168" s="117"/>
      <c r="C168" s="29" t="s">
        <v>680</v>
      </c>
      <c r="D168" s="29" t="s">
        <v>681</v>
      </c>
      <c r="E168" s="29" t="s">
        <v>682</v>
      </c>
      <c r="F168" s="29" t="s">
        <v>683</v>
      </c>
      <c r="G168" s="29"/>
    </row>
    <row r="169" spans="1:7" ht="62.4">
      <c r="A169" s="119"/>
      <c r="B169" s="117"/>
      <c r="C169" s="29" t="s">
        <v>684</v>
      </c>
      <c r="D169" s="29" t="s">
        <v>641</v>
      </c>
      <c r="E169" s="29" t="s">
        <v>685</v>
      </c>
      <c r="F169" s="29"/>
      <c r="G169" s="29"/>
    </row>
    <row r="170" spans="1:7" ht="109.2">
      <c r="A170" s="119"/>
      <c r="B170" s="117"/>
      <c r="C170" s="29" t="s">
        <v>686</v>
      </c>
      <c r="D170" s="29" t="s">
        <v>687</v>
      </c>
      <c r="E170" s="29" t="s">
        <v>688</v>
      </c>
      <c r="F170" s="29"/>
      <c r="G170" s="29"/>
    </row>
    <row r="171" spans="1:7" ht="30.75" customHeight="1">
      <c r="A171" s="119"/>
      <c r="B171" s="117" t="s">
        <v>689</v>
      </c>
      <c r="C171" s="29" t="s">
        <v>668</v>
      </c>
      <c r="D171" s="29" t="s">
        <v>9</v>
      </c>
      <c r="E171" s="29" t="s">
        <v>669</v>
      </c>
      <c r="F171" s="29" t="s">
        <v>11</v>
      </c>
      <c r="G171" s="29"/>
    </row>
    <row r="172" spans="1:7" ht="109.2">
      <c r="A172" s="119"/>
      <c r="B172" s="117"/>
      <c r="C172" s="29" t="s">
        <v>690</v>
      </c>
      <c r="D172" s="29" t="s">
        <v>9</v>
      </c>
      <c r="E172" s="29" t="s">
        <v>691</v>
      </c>
      <c r="F172" s="29"/>
      <c r="G172" s="29"/>
    </row>
    <row r="173" spans="1:7" ht="234">
      <c r="A173" s="119"/>
      <c r="B173" s="117"/>
      <c r="C173" s="29" t="s">
        <v>692</v>
      </c>
      <c r="D173" s="29" t="s">
        <v>9</v>
      </c>
      <c r="E173" s="29" t="s">
        <v>693</v>
      </c>
      <c r="F173" s="29"/>
      <c r="G173" s="29"/>
    </row>
    <row r="174" spans="1:7" ht="93.6">
      <c r="A174" s="119"/>
      <c r="B174" s="117"/>
      <c r="C174" s="29" t="s">
        <v>694</v>
      </c>
      <c r="D174" s="29" t="s">
        <v>687</v>
      </c>
      <c r="E174" s="29" t="s">
        <v>695</v>
      </c>
      <c r="F174" s="29" t="s">
        <v>696</v>
      </c>
      <c r="G174" s="29" t="s">
        <v>675</v>
      </c>
    </row>
    <row r="175" spans="1:7" ht="78">
      <c r="A175" s="119"/>
      <c r="B175" s="117"/>
      <c r="C175" s="29" t="s">
        <v>697</v>
      </c>
      <c r="D175" s="29" t="s">
        <v>687</v>
      </c>
      <c r="E175" s="29" t="s">
        <v>698</v>
      </c>
      <c r="F175" s="29" t="s">
        <v>674</v>
      </c>
      <c r="G175" s="29" t="s">
        <v>675</v>
      </c>
    </row>
    <row r="176" spans="1:7" ht="93.6">
      <c r="A176" s="119"/>
      <c r="B176" s="117"/>
      <c r="C176" s="29" t="s">
        <v>699</v>
      </c>
      <c r="D176" s="29" t="s">
        <v>687</v>
      </c>
      <c r="E176" s="29" t="s">
        <v>698</v>
      </c>
      <c r="F176" s="29" t="s">
        <v>674</v>
      </c>
      <c r="G176" s="29" t="s">
        <v>700</v>
      </c>
    </row>
    <row r="177" spans="1:7" ht="78">
      <c r="A177" s="119"/>
      <c r="B177" s="117"/>
      <c r="C177" s="29" t="s">
        <v>701</v>
      </c>
      <c r="D177" s="29" t="s">
        <v>687</v>
      </c>
      <c r="E177" s="29" t="s">
        <v>698</v>
      </c>
      <c r="F177" s="29" t="s">
        <v>674</v>
      </c>
      <c r="G177" s="29" t="s">
        <v>675</v>
      </c>
    </row>
    <row r="178" spans="1:7" ht="140.4">
      <c r="A178" s="119"/>
      <c r="B178" s="117"/>
      <c r="C178" s="29" t="s">
        <v>702</v>
      </c>
      <c r="D178" s="29" t="s">
        <v>687</v>
      </c>
      <c r="E178" s="29" t="s">
        <v>703</v>
      </c>
      <c r="F178" s="29" t="s">
        <v>704</v>
      </c>
      <c r="G178" s="29" t="s">
        <v>705</v>
      </c>
    </row>
    <row r="179" spans="1:7" ht="217.2">
      <c r="A179" s="119"/>
      <c r="B179" s="117"/>
      <c r="C179" s="29" t="s">
        <v>706</v>
      </c>
      <c r="D179" s="29" t="s">
        <v>687</v>
      </c>
      <c r="E179" s="29" t="s">
        <v>707</v>
      </c>
      <c r="F179" s="29"/>
      <c r="G179" s="29"/>
    </row>
    <row r="180" spans="1:7" ht="234">
      <c r="A180" s="119"/>
      <c r="B180" s="117"/>
      <c r="C180" s="29" t="s">
        <v>708</v>
      </c>
      <c r="D180" s="29" t="s">
        <v>687</v>
      </c>
      <c r="E180" s="29" t="s">
        <v>709</v>
      </c>
      <c r="F180" s="29"/>
      <c r="G180" s="29"/>
    </row>
    <row r="181" spans="1:7" ht="124.8">
      <c r="A181" s="119"/>
      <c r="B181" s="117"/>
      <c r="C181" s="29" t="s">
        <v>710</v>
      </c>
      <c r="D181" s="29" t="s">
        <v>687</v>
      </c>
      <c r="E181" s="29" t="s">
        <v>711</v>
      </c>
      <c r="F181" s="29" t="s">
        <v>712</v>
      </c>
      <c r="G181" s="29" t="s">
        <v>713</v>
      </c>
    </row>
    <row r="182" spans="1:7" ht="171.6">
      <c r="A182" s="119"/>
      <c r="B182" s="117"/>
      <c r="C182" s="29" t="s">
        <v>714</v>
      </c>
      <c r="D182" s="29" t="s">
        <v>641</v>
      </c>
      <c r="E182" s="29" t="s">
        <v>715</v>
      </c>
      <c r="F182" s="29" t="s">
        <v>716</v>
      </c>
      <c r="G182" s="29"/>
    </row>
    <row r="183" spans="1:7" ht="182.7" customHeight="1">
      <c r="A183" s="119"/>
      <c r="B183" s="117" t="s">
        <v>717</v>
      </c>
      <c r="C183" s="29" t="s">
        <v>718</v>
      </c>
      <c r="D183" s="29" t="s">
        <v>687</v>
      </c>
      <c r="E183" s="29" t="s">
        <v>719</v>
      </c>
      <c r="F183" s="29" t="s">
        <v>696</v>
      </c>
      <c r="G183" s="116"/>
    </row>
    <row r="184" spans="1:7" ht="62.4">
      <c r="A184" s="119"/>
      <c r="B184" s="117"/>
      <c r="C184" s="29" t="s">
        <v>720</v>
      </c>
      <c r="D184" s="29" t="s">
        <v>641</v>
      </c>
      <c r="E184" s="29" t="s">
        <v>721</v>
      </c>
      <c r="F184" s="29"/>
      <c r="G184" s="116"/>
    </row>
    <row r="185" spans="1:7" ht="78">
      <c r="A185" s="119"/>
      <c r="B185" s="117"/>
      <c r="C185" s="29" t="s">
        <v>722</v>
      </c>
      <c r="D185" s="29" t="s">
        <v>641</v>
      </c>
      <c r="E185" s="29" t="s">
        <v>721</v>
      </c>
      <c r="F185" s="29"/>
      <c r="G185" s="29" t="s">
        <v>675</v>
      </c>
    </row>
    <row r="186" spans="1:7" ht="156">
      <c r="A186" s="119"/>
      <c r="B186" s="117"/>
      <c r="C186" s="29" t="s">
        <v>723</v>
      </c>
      <c r="D186" s="29" t="s">
        <v>724</v>
      </c>
      <c r="E186" s="29" t="s">
        <v>721</v>
      </c>
      <c r="F186" s="29" t="s">
        <v>725</v>
      </c>
      <c r="G186" s="29" t="s">
        <v>675</v>
      </c>
    </row>
    <row r="187" spans="1:7" ht="57.6" customHeight="1">
      <c r="A187" s="119" t="s">
        <v>726</v>
      </c>
      <c r="B187" s="117" t="s">
        <v>727</v>
      </c>
      <c r="C187" s="24" t="s">
        <v>728</v>
      </c>
      <c r="D187" s="24" t="s">
        <v>729</v>
      </c>
      <c r="E187" s="24"/>
      <c r="F187" s="24" t="s">
        <v>730</v>
      </c>
      <c r="G187" s="24" t="s">
        <v>731</v>
      </c>
    </row>
    <row r="188" spans="1:7" ht="30.75" customHeight="1">
      <c r="A188" s="119"/>
      <c r="B188" s="117"/>
      <c r="C188" s="24" t="s">
        <v>732</v>
      </c>
      <c r="D188" s="24" t="s">
        <v>733</v>
      </c>
      <c r="E188" s="118" t="s">
        <v>16</v>
      </c>
      <c r="F188" s="24" t="s">
        <v>734</v>
      </c>
      <c r="G188" s="118" t="s">
        <v>735</v>
      </c>
    </row>
    <row r="189" spans="1:7">
      <c r="A189" s="119"/>
      <c r="B189" s="117"/>
      <c r="C189" s="24" t="s">
        <v>736</v>
      </c>
      <c r="D189" s="24" t="s">
        <v>733</v>
      </c>
      <c r="E189" s="118"/>
      <c r="F189" s="24" t="s">
        <v>737</v>
      </c>
      <c r="G189" s="118"/>
    </row>
    <row r="190" spans="1:7" ht="30.75" customHeight="1">
      <c r="A190" s="119"/>
      <c r="B190" s="117"/>
      <c r="C190" s="24" t="s">
        <v>445</v>
      </c>
      <c r="D190" s="24" t="s">
        <v>733</v>
      </c>
      <c r="E190" s="118" t="s">
        <v>16</v>
      </c>
      <c r="F190" s="24" t="s">
        <v>738</v>
      </c>
      <c r="G190" s="118" t="s">
        <v>739</v>
      </c>
    </row>
    <row r="191" spans="1:7" ht="46.8">
      <c r="A191" s="119"/>
      <c r="B191" s="117"/>
      <c r="C191" s="24" t="s">
        <v>740</v>
      </c>
      <c r="D191" s="24" t="s">
        <v>729</v>
      </c>
      <c r="E191" s="118"/>
      <c r="F191" s="24" t="s">
        <v>741</v>
      </c>
      <c r="G191" s="118"/>
    </row>
    <row r="192" spans="1:7" ht="46.8">
      <c r="A192" s="119"/>
      <c r="B192" s="117"/>
      <c r="C192" s="24" t="s">
        <v>742</v>
      </c>
      <c r="D192" s="24" t="s">
        <v>729</v>
      </c>
      <c r="E192" s="118"/>
      <c r="F192" s="34" t="s">
        <v>743</v>
      </c>
      <c r="G192" s="118"/>
    </row>
    <row r="193" spans="1:7" ht="46.8">
      <c r="A193" s="119"/>
      <c r="B193" s="117"/>
      <c r="C193" s="24" t="s">
        <v>744</v>
      </c>
      <c r="D193" s="24" t="s">
        <v>729</v>
      </c>
      <c r="E193" s="24"/>
      <c r="F193" s="34" t="s">
        <v>745</v>
      </c>
      <c r="G193" s="24"/>
    </row>
    <row r="194" spans="1:7" ht="46.8">
      <c r="A194" s="119"/>
      <c r="B194" s="117"/>
      <c r="C194" s="24" t="s">
        <v>746</v>
      </c>
      <c r="D194" s="24" t="s">
        <v>729</v>
      </c>
      <c r="E194" s="24"/>
      <c r="F194" s="34"/>
      <c r="G194" s="24"/>
    </row>
    <row r="195" spans="1:7" ht="30.75" customHeight="1">
      <c r="A195" s="119"/>
      <c r="B195" s="117" t="s">
        <v>747</v>
      </c>
      <c r="C195" s="24" t="s">
        <v>748</v>
      </c>
      <c r="D195" s="24" t="s">
        <v>438</v>
      </c>
      <c r="E195" s="24"/>
      <c r="F195" s="24"/>
      <c r="G195" s="24"/>
    </row>
    <row r="196" spans="1:7" ht="46.8">
      <c r="A196" s="119"/>
      <c r="B196" s="117"/>
      <c r="C196" s="24" t="s">
        <v>749</v>
      </c>
      <c r="D196" s="24" t="s">
        <v>729</v>
      </c>
      <c r="E196" s="24"/>
      <c r="F196" s="24" t="s">
        <v>741</v>
      </c>
      <c r="G196" s="24" t="s">
        <v>731</v>
      </c>
    </row>
    <row r="197" spans="1:7" ht="30.75" customHeight="1">
      <c r="A197" s="119"/>
      <c r="B197" s="117"/>
      <c r="C197" s="24" t="s">
        <v>112</v>
      </c>
      <c r="D197" s="24" t="s">
        <v>733</v>
      </c>
      <c r="E197" s="118" t="s">
        <v>16</v>
      </c>
      <c r="F197" s="24" t="s">
        <v>750</v>
      </c>
      <c r="G197" s="118" t="s">
        <v>735</v>
      </c>
    </row>
    <row r="198" spans="1:7" ht="31.2">
      <c r="A198" s="119"/>
      <c r="B198" s="117"/>
      <c r="C198" s="24" t="s">
        <v>751</v>
      </c>
      <c r="D198" s="24" t="s">
        <v>733</v>
      </c>
      <c r="E198" s="118"/>
      <c r="F198" s="24" t="s">
        <v>752</v>
      </c>
      <c r="G198" s="118"/>
    </row>
    <row r="199" spans="1:7" ht="17.25" customHeight="1">
      <c r="A199" s="119"/>
      <c r="B199" s="117"/>
      <c r="C199" s="24" t="s">
        <v>445</v>
      </c>
      <c r="D199" s="24" t="s">
        <v>733</v>
      </c>
      <c r="E199" s="118" t="s">
        <v>16</v>
      </c>
      <c r="F199" s="34" t="s">
        <v>743</v>
      </c>
      <c r="G199" s="24"/>
    </row>
    <row r="200" spans="1:7" ht="44.25" customHeight="1">
      <c r="A200" s="119"/>
      <c r="B200" s="117"/>
      <c r="C200" s="24" t="s">
        <v>39</v>
      </c>
      <c r="D200" s="24" t="s">
        <v>729</v>
      </c>
      <c r="E200" s="118"/>
      <c r="F200" s="34" t="s">
        <v>745</v>
      </c>
      <c r="G200" s="118" t="s">
        <v>739</v>
      </c>
    </row>
    <row r="201" spans="1:7" ht="46.8">
      <c r="A201" s="119"/>
      <c r="B201" s="117"/>
      <c r="C201" s="24" t="s">
        <v>460</v>
      </c>
      <c r="D201" s="24" t="s">
        <v>729</v>
      </c>
      <c r="E201" s="24"/>
      <c r="F201" s="24"/>
      <c r="G201" s="118"/>
    </row>
    <row r="202" spans="1:7" ht="46.8">
      <c r="A202" s="119"/>
      <c r="B202" s="117"/>
      <c r="C202" s="24" t="s">
        <v>746</v>
      </c>
      <c r="D202" s="24" t="s">
        <v>729</v>
      </c>
      <c r="E202" s="24"/>
      <c r="F202" s="24"/>
      <c r="G202" s="118"/>
    </row>
    <row r="203" spans="1:7" ht="44.25" customHeight="1">
      <c r="A203" s="119"/>
      <c r="B203" s="117" t="s">
        <v>753</v>
      </c>
      <c r="C203" s="24" t="s">
        <v>754</v>
      </c>
      <c r="D203" s="24" t="s">
        <v>755</v>
      </c>
      <c r="E203" s="24"/>
      <c r="F203" s="24"/>
      <c r="G203" s="24"/>
    </row>
    <row r="204" spans="1:7" ht="62.4">
      <c r="A204" s="119"/>
      <c r="B204" s="117"/>
      <c r="C204" s="24" t="s">
        <v>756</v>
      </c>
      <c r="D204" s="24" t="s">
        <v>757</v>
      </c>
      <c r="E204" s="24"/>
      <c r="F204" s="24" t="s">
        <v>741</v>
      </c>
      <c r="G204" s="24"/>
    </row>
    <row r="205" spans="1:7" ht="30.75" customHeight="1">
      <c r="A205" s="119"/>
      <c r="B205" s="117"/>
      <c r="C205" s="24" t="s">
        <v>748</v>
      </c>
      <c r="D205" s="24" t="s">
        <v>438</v>
      </c>
      <c r="E205" s="118" t="s">
        <v>16</v>
      </c>
      <c r="F205" s="34" t="s">
        <v>745</v>
      </c>
      <c r="G205" s="118" t="s">
        <v>735</v>
      </c>
    </row>
    <row r="206" spans="1:7" ht="44.25" customHeight="1">
      <c r="A206" s="119"/>
      <c r="B206" s="117"/>
      <c r="C206" s="24" t="s">
        <v>758</v>
      </c>
      <c r="D206" s="24" t="s">
        <v>729</v>
      </c>
      <c r="E206" s="118"/>
      <c r="F206" s="118" t="s">
        <v>752</v>
      </c>
      <c r="G206" s="118"/>
    </row>
    <row r="207" spans="1:7" ht="44.25" customHeight="1">
      <c r="A207" s="119"/>
      <c r="B207" s="117"/>
      <c r="C207" s="24" t="s">
        <v>732</v>
      </c>
      <c r="D207" s="24" t="s">
        <v>733</v>
      </c>
      <c r="E207" s="118" t="s">
        <v>16</v>
      </c>
      <c r="F207" s="118"/>
      <c r="G207" s="24" t="s">
        <v>759</v>
      </c>
    </row>
    <row r="208" spans="1:7" ht="46.8">
      <c r="A208" s="119"/>
      <c r="B208" s="117"/>
      <c r="C208" s="24" t="s">
        <v>760</v>
      </c>
      <c r="D208" s="24" t="s">
        <v>733</v>
      </c>
      <c r="E208" s="118"/>
      <c r="F208" s="34" t="s">
        <v>743</v>
      </c>
      <c r="G208" s="116"/>
    </row>
    <row r="209" spans="1:7" ht="31.2">
      <c r="A209" s="119"/>
      <c r="B209" s="117"/>
      <c r="C209" s="24" t="s">
        <v>761</v>
      </c>
      <c r="D209" s="24" t="s">
        <v>762</v>
      </c>
      <c r="E209" s="24"/>
      <c r="F209" s="34"/>
      <c r="G209" s="116"/>
    </row>
    <row r="210" spans="1:7" ht="46.8">
      <c r="A210" s="119"/>
      <c r="B210" s="117"/>
      <c r="C210" s="24" t="s">
        <v>763</v>
      </c>
      <c r="D210" s="24" t="s">
        <v>729</v>
      </c>
      <c r="E210" s="24"/>
      <c r="F210" s="24"/>
      <c r="G210" s="116"/>
    </row>
    <row r="211" spans="1:7" ht="31.2">
      <c r="A211" s="119"/>
      <c r="B211" s="117"/>
      <c r="C211" s="24" t="s">
        <v>764</v>
      </c>
      <c r="D211" s="24" t="s">
        <v>765</v>
      </c>
      <c r="E211" s="24"/>
      <c r="F211" s="24"/>
      <c r="G211" s="116"/>
    </row>
    <row r="212" spans="1:7" ht="46.8">
      <c r="A212" s="119"/>
      <c r="B212" s="117"/>
      <c r="C212" s="24" t="s">
        <v>766</v>
      </c>
      <c r="D212" s="24" t="s">
        <v>767</v>
      </c>
      <c r="E212" s="24"/>
      <c r="F212" s="24"/>
      <c r="G212" s="24"/>
    </row>
    <row r="213" spans="1:7" ht="44.25" customHeight="1">
      <c r="A213" s="119"/>
      <c r="B213" s="117" t="s">
        <v>768</v>
      </c>
      <c r="C213" s="24" t="s">
        <v>754</v>
      </c>
      <c r="D213" s="24" t="s">
        <v>755</v>
      </c>
      <c r="E213" s="24"/>
      <c r="F213" s="24"/>
      <c r="G213" s="24"/>
    </row>
    <row r="214" spans="1:7" ht="62.4">
      <c r="A214" s="119"/>
      <c r="B214" s="117"/>
      <c r="C214" s="24" t="s">
        <v>756</v>
      </c>
      <c r="D214" s="24" t="s">
        <v>757</v>
      </c>
      <c r="E214" s="24"/>
      <c r="F214" s="24" t="s">
        <v>741</v>
      </c>
      <c r="G214" s="24"/>
    </row>
    <row r="215" spans="1:7" ht="57.6" customHeight="1">
      <c r="A215" s="119"/>
      <c r="B215" s="117"/>
      <c r="C215" s="24" t="s">
        <v>769</v>
      </c>
      <c r="D215" s="24" t="s">
        <v>438</v>
      </c>
      <c r="E215" s="24"/>
      <c r="F215" s="34" t="s">
        <v>745</v>
      </c>
      <c r="G215" s="118" t="s">
        <v>735</v>
      </c>
    </row>
    <row r="216" spans="1:7" ht="71.099999999999994" customHeight="1">
      <c r="A216" s="119"/>
      <c r="B216" s="117"/>
      <c r="C216" s="24" t="s">
        <v>770</v>
      </c>
      <c r="D216" s="24" t="s">
        <v>733</v>
      </c>
      <c r="E216" s="118" t="s">
        <v>16</v>
      </c>
      <c r="F216" s="118" t="s">
        <v>752</v>
      </c>
      <c r="G216" s="118"/>
    </row>
    <row r="217" spans="1:7" ht="46.8">
      <c r="A217" s="119"/>
      <c r="B217" s="117"/>
      <c r="C217" s="24" t="s">
        <v>771</v>
      </c>
      <c r="D217" s="24" t="s">
        <v>733</v>
      </c>
      <c r="E217" s="118"/>
      <c r="F217" s="118"/>
      <c r="G217" s="24" t="s">
        <v>759</v>
      </c>
    </row>
    <row r="218" spans="1:7" ht="46.8">
      <c r="A218" s="119"/>
      <c r="B218" s="117"/>
      <c r="C218" s="24" t="s">
        <v>772</v>
      </c>
      <c r="D218" s="24" t="s">
        <v>773</v>
      </c>
      <c r="E218" s="118"/>
      <c r="F218" s="34" t="s">
        <v>743</v>
      </c>
      <c r="G218" s="116"/>
    </row>
    <row r="219" spans="1:7" ht="31.2">
      <c r="A219" s="119"/>
      <c r="B219" s="117"/>
      <c r="C219" s="24" t="s">
        <v>761</v>
      </c>
      <c r="D219" s="24" t="s">
        <v>762</v>
      </c>
      <c r="E219" s="24"/>
      <c r="F219" s="24"/>
      <c r="G219" s="116"/>
    </row>
    <row r="220" spans="1:7">
      <c r="A220" s="119"/>
      <c r="B220" s="117"/>
      <c r="C220" s="24" t="s">
        <v>774</v>
      </c>
      <c r="D220" s="24" t="s">
        <v>733</v>
      </c>
      <c r="E220" s="24"/>
      <c r="F220" s="24"/>
      <c r="G220" s="116"/>
    </row>
    <row r="221" spans="1:7" ht="31.2">
      <c r="A221" s="119"/>
      <c r="B221" s="117"/>
      <c r="C221" s="24" t="s">
        <v>775</v>
      </c>
      <c r="D221" s="24" t="s">
        <v>776</v>
      </c>
      <c r="E221" s="24"/>
      <c r="F221" s="24"/>
      <c r="G221" s="116"/>
    </row>
    <row r="222" spans="1:7" ht="46.8">
      <c r="A222" s="119"/>
      <c r="B222" s="117"/>
      <c r="C222" s="24" t="s">
        <v>766</v>
      </c>
      <c r="D222" s="24" t="s">
        <v>767</v>
      </c>
      <c r="E222" s="24"/>
      <c r="F222" s="24"/>
      <c r="G222" s="116"/>
    </row>
  </sheetData>
  <mergeCells count="63">
    <mergeCell ref="B3:B11"/>
    <mergeCell ref="A12:A107"/>
    <mergeCell ref="B12:B17"/>
    <mergeCell ref="B18:B20"/>
    <mergeCell ref="B21:B26"/>
    <mergeCell ref="B27:B32"/>
    <mergeCell ref="B33:B38"/>
    <mergeCell ref="B39:B44"/>
    <mergeCell ref="B45:B50"/>
    <mergeCell ref="B51:B56"/>
    <mergeCell ref="B57:B62"/>
    <mergeCell ref="B63:B66"/>
    <mergeCell ref="B67:B71"/>
    <mergeCell ref="B72:B85"/>
    <mergeCell ref="B86:B89"/>
    <mergeCell ref="B90:B93"/>
    <mergeCell ref="B94:B101"/>
    <mergeCell ref="B102:B107"/>
    <mergeCell ref="A108:A118"/>
    <mergeCell ref="B108:B118"/>
    <mergeCell ref="D109:D118"/>
    <mergeCell ref="E109:E118"/>
    <mergeCell ref="G111:G114"/>
    <mergeCell ref="A119:A139"/>
    <mergeCell ref="B119:B126"/>
    <mergeCell ref="F122:F125"/>
    <mergeCell ref="B127:B131"/>
    <mergeCell ref="F128:F130"/>
    <mergeCell ref="B132:B139"/>
    <mergeCell ref="F135:F137"/>
    <mergeCell ref="A140:A186"/>
    <mergeCell ref="B140:B143"/>
    <mergeCell ref="B144:B151"/>
    <mergeCell ref="G146:G148"/>
    <mergeCell ref="B152:B158"/>
    <mergeCell ref="F154:F156"/>
    <mergeCell ref="B159:B163"/>
    <mergeCell ref="B164:B170"/>
    <mergeCell ref="B171:B182"/>
    <mergeCell ref="B183:B186"/>
    <mergeCell ref="G183:G184"/>
    <mergeCell ref="A187:A222"/>
    <mergeCell ref="B187:B194"/>
    <mergeCell ref="E188:E189"/>
    <mergeCell ref="G188:G189"/>
    <mergeCell ref="E190:E192"/>
    <mergeCell ref="G190:G192"/>
    <mergeCell ref="B195:B202"/>
    <mergeCell ref="E197:E198"/>
    <mergeCell ref="G197:G198"/>
    <mergeCell ref="E199:E200"/>
    <mergeCell ref="G200:G202"/>
    <mergeCell ref="B203:B212"/>
    <mergeCell ref="E205:E206"/>
    <mergeCell ref="G205:G206"/>
    <mergeCell ref="F206:F207"/>
    <mergeCell ref="E207:E208"/>
    <mergeCell ref="G208:G211"/>
    <mergeCell ref="B213:B222"/>
    <mergeCell ref="G215:G216"/>
    <mergeCell ref="E216:E218"/>
    <mergeCell ref="F216:F217"/>
    <mergeCell ref="G218:G222"/>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51"/>
  <sheetViews>
    <sheetView zoomScale="60" zoomScaleNormal="60" workbookViewId="0">
      <selection activeCell="H1" sqref="H1:H1048576"/>
    </sheetView>
  </sheetViews>
  <sheetFormatPr defaultRowHeight="15.6"/>
  <cols>
    <col min="1" max="2" width="20.69921875" style="1" customWidth="1"/>
    <col min="3" max="5" width="20.69921875" style="2" customWidth="1"/>
    <col min="6" max="6" width="29.8984375" style="2" customWidth="1"/>
    <col min="7" max="8" width="20.69921875" style="2" customWidth="1"/>
    <col min="9" max="1024" width="20.69921875" style="8" customWidth="1"/>
    <col min="1025" max="1026" width="8.8984375" style="9" customWidth="1"/>
  </cols>
  <sheetData>
    <row r="1" spans="1:8" ht="31.2">
      <c r="A1" s="92" t="s">
        <v>0</v>
      </c>
      <c r="B1" s="92" t="s">
        <v>1</v>
      </c>
      <c r="C1" s="93" t="s">
        <v>2</v>
      </c>
      <c r="D1" s="93" t="s">
        <v>3</v>
      </c>
      <c r="E1" s="93" t="s">
        <v>4</v>
      </c>
      <c r="F1" s="93" t="s">
        <v>5</v>
      </c>
      <c r="G1" s="93" t="s">
        <v>6</v>
      </c>
      <c r="H1" s="94" t="s">
        <v>2003</v>
      </c>
    </row>
    <row r="2" spans="1:8" ht="107.25" customHeight="1">
      <c r="A2" s="113" t="s">
        <v>777</v>
      </c>
      <c r="B2" s="101" t="s">
        <v>778</v>
      </c>
      <c r="C2" s="50" t="s">
        <v>779</v>
      </c>
      <c r="D2" s="50" t="s">
        <v>593</v>
      </c>
      <c r="E2" s="50" t="s">
        <v>780</v>
      </c>
      <c r="F2" s="50" t="s">
        <v>781</v>
      </c>
      <c r="G2" s="50"/>
      <c r="H2" s="98" t="s">
        <v>2008</v>
      </c>
    </row>
    <row r="3" spans="1:8" ht="294.75" customHeight="1">
      <c r="A3" s="113"/>
      <c r="B3" s="101"/>
      <c r="C3" s="50" t="s">
        <v>782</v>
      </c>
      <c r="D3" s="50" t="s">
        <v>593</v>
      </c>
      <c r="E3" s="50" t="s">
        <v>780</v>
      </c>
      <c r="F3" s="50" t="s">
        <v>781</v>
      </c>
      <c r="G3" s="98" t="s">
        <v>783</v>
      </c>
      <c r="H3" s="99"/>
    </row>
    <row r="4" spans="1:8" ht="271.5" customHeight="1">
      <c r="A4" s="113"/>
      <c r="B4" s="101"/>
      <c r="C4" s="50" t="s">
        <v>784</v>
      </c>
      <c r="D4" s="50" t="s">
        <v>593</v>
      </c>
      <c r="E4" s="50" t="s">
        <v>780</v>
      </c>
      <c r="F4" s="50" t="s">
        <v>781</v>
      </c>
      <c r="G4" s="99"/>
      <c r="H4" s="99"/>
    </row>
    <row r="5" spans="1:8" ht="409.5" customHeight="1">
      <c r="A5" s="113"/>
      <c r="B5" s="101"/>
      <c r="C5" s="50" t="s">
        <v>785</v>
      </c>
      <c r="D5" s="50" t="s">
        <v>593</v>
      </c>
      <c r="E5" s="50" t="s">
        <v>786</v>
      </c>
      <c r="F5" s="50" t="s">
        <v>781</v>
      </c>
      <c r="G5" s="99"/>
      <c r="H5" s="99"/>
    </row>
    <row r="6" spans="1:8" ht="320.25" customHeight="1">
      <c r="A6" s="113"/>
      <c r="B6" s="101"/>
      <c r="C6" s="50" t="s">
        <v>787</v>
      </c>
      <c r="D6" s="50" t="s">
        <v>593</v>
      </c>
      <c r="E6" s="50" t="s">
        <v>786</v>
      </c>
      <c r="F6" s="50" t="s">
        <v>788</v>
      </c>
      <c r="G6" s="99"/>
      <c r="H6" s="99"/>
    </row>
    <row r="7" spans="1:8" ht="125.25" customHeight="1">
      <c r="A7" s="113"/>
      <c r="B7" s="101"/>
      <c r="C7" s="50" t="s">
        <v>789</v>
      </c>
      <c r="D7" s="50" t="s">
        <v>790</v>
      </c>
      <c r="E7" s="50" t="s">
        <v>791</v>
      </c>
      <c r="F7" s="50" t="s">
        <v>792</v>
      </c>
      <c r="G7" s="122"/>
      <c r="H7" s="122"/>
    </row>
    <row r="8" spans="1:8" ht="71.099999999999994" customHeight="1">
      <c r="A8" s="113"/>
      <c r="B8" s="101" t="s">
        <v>793</v>
      </c>
      <c r="C8" s="50" t="s">
        <v>794</v>
      </c>
      <c r="D8" s="50" t="s">
        <v>795</v>
      </c>
      <c r="E8" s="50" t="s">
        <v>796</v>
      </c>
      <c r="F8" s="50" t="s">
        <v>781</v>
      </c>
      <c r="G8" s="50"/>
      <c r="H8" s="98" t="s">
        <v>2008</v>
      </c>
    </row>
    <row r="9" spans="1:8" ht="283.5" customHeight="1">
      <c r="A9" s="113"/>
      <c r="B9" s="101"/>
      <c r="C9" s="50" t="s">
        <v>797</v>
      </c>
      <c r="D9" s="50" t="s">
        <v>795</v>
      </c>
      <c r="E9" s="50" t="s">
        <v>796</v>
      </c>
      <c r="F9" s="50" t="s">
        <v>781</v>
      </c>
      <c r="G9" s="98" t="s">
        <v>783</v>
      </c>
      <c r="H9" s="99"/>
    </row>
    <row r="10" spans="1:8" ht="263.25" customHeight="1">
      <c r="A10" s="113"/>
      <c r="B10" s="101"/>
      <c r="C10" s="50" t="s">
        <v>798</v>
      </c>
      <c r="D10" s="50" t="s">
        <v>795</v>
      </c>
      <c r="E10" s="50" t="s">
        <v>796</v>
      </c>
      <c r="F10" s="50" t="s">
        <v>781</v>
      </c>
      <c r="G10" s="99"/>
      <c r="H10" s="99"/>
    </row>
    <row r="11" spans="1:8" ht="237" customHeight="1">
      <c r="A11" s="113"/>
      <c r="B11" s="101"/>
      <c r="C11" s="50" t="s">
        <v>799</v>
      </c>
      <c r="D11" s="50" t="s">
        <v>418</v>
      </c>
      <c r="E11" s="50" t="s">
        <v>800</v>
      </c>
      <c r="F11" s="50" t="s">
        <v>801</v>
      </c>
      <c r="G11" s="99"/>
      <c r="H11" s="99"/>
    </row>
    <row r="12" spans="1:8" ht="78">
      <c r="A12" s="113"/>
      <c r="B12" s="101"/>
      <c r="C12" s="50" t="s">
        <v>802</v>
      </c>
      <c r="D12" s="50" t="s">
        <v>593</v>
      </c>
      <c r="E12" s="50" t="s">
        <v>803</v>
      </c>
      <c r="F12" s="50" t="s">
        <v>781</v>
      </c>
      <c r="G12" s="99"/>
      <c r="H12" s="99"/>
    </row>
    <row r="13" spans="1:8" ht="409.6">
      <c r="A13" s="113"/>
      <c r="B13" s="101"/>
      <c r="C13" s="50" t="s">
        <v>804</v>
      </c>
      <c r="D13" s="50" t="s">
        <v>593</v>
      </c>
      <c r="E13" s="50" t="s">
        <v>803</v>
      </c>
      <c r="F13" s="50" t="s">
        <v>781</v>
      </c>
      <c r="G13" s="99"/>
      <c r="H13" s="99"/>
    </row>
    <row r="14" spans="1:8" ht="124.5" customHeight="1">
      <c r="A14" s="113"/>
      <c r="B14" s="101"/>
      <c r="C14" s="50" t="s">
        <v>805</v>
      </c>
      <c r="D14" s="50" t="s">
        <v>593</v>
      </c>
      <c r="E14" s="50" t="s">
        <v>806</v>
      </c>
      <c r="F14" s="50" t="s">
        <v>781</v>
      </c>
      <c r="G14" s="99"/>
      <c r="H14" s="99"/>
    </row>
    <row r="15" spans="1:8" ht="409.5" customHeight="1">
      <c r="A15" s="113"/>
      <c r="B15" s="101"/>
      <c r="C15" s="50" t="s">
        <v>807</v>
      </c>
      <c r="D15" s="50" t="s">
        <v>808</v>
      </c>
      <c r="E15" s="50" t="s">
        <v>809</v>
      </c>
      <c r="F15" s="50" t="s">
        <v>810</v>
      </c>
      <c r="G15" s="99"/>
      <c r="H15" s="99"/>
    </row>
    <row r="16" spans="1:8" ht="263.25" customHeight="1">
      <c r="A16" s="113"/>
      <c r="B16" s="101"/>
      <c r="C16" s="50" t="s">
        <v>811</v>
      </c>
      <c r="D16" s="50" t="s">
        <v>593</v>
      </c>
      <c r="E16" s="50" t="s">
        <v>809</v>
      </c>
      <c r="F16" s="50" t="s">
        <v>781</v>
      </c>
      <c r="G16" s="99"/>
      <c r="H16" s="99"/>
    </row>
    <row r="17" spans="1:8" ht="309.75" customHeight="1">
      <c r="A17" s="113"/>
      <c r="B17" s="101"/>
      <c r="C17" s="50" t="s">
        <v>812</v>
      </c>
      <c r="D17" s="50" t="s">
        <v>593</v>
      </c>
      <c r="E17" s="50" t="s">
        <v>809</v>
      </c>
      <c r="F17" s="50" t="s">
        <v>792</v>
      </c>
      <c r="G17" s="99"/>
      <c r="H17" s="99"/>
    </row>
    <row r="18" spans="1:8" ht="133.5" customHeight="1">
      <c r="A18" s="113"/>
      <c r="B18" s="101"/>
      <c r="C18" s="50" t="s">
        <v>813</v>
      </c>
      <c r="D18" s="50" t="s">
        <v>790</v>
      </c>
      <c r="E18" s="50" t="s">
        <v>809</v>
      </c>
      <c r="F18" s="50" t="s">
        <v>792</v>
      </c>
      <c r="G18" s="122"/>
      <c r="H18" s="122"/>
    </row>
    <row r="19" spans="1:8" ht="129" customHeight="1">
      <c r="A19" s="113" t="s">
        <v>814</v>
      </c>
      <c r="B19" s="101" t="s">
        <v>815</v>
      </c>
      <c r="C19" s="55" t="s">
        <v>918</v>
      </c>
      <c r="D19" s="81" t="s">
        <v>617</v>
      </c>
      <c r="E19" s="55" t="s">
        <v>919</v>
      </c>
      <c r="F19" s="55" t="s">
        <v>920</v>
      </c>
      <c r="G19" s="55"/>
      <c r="H19" s="98" t="s">
        <v>2008</v>
      </c>
    </row>
    <row r="20" spans="1:8" ht="303.75" customHeight="1">
      <c r="A20" s="113"/>
      <c r="B20" s="101"/>
      <c r="C20" s="50" t="s">
        <v>816</v>
      </c>
      <c r="D20" s="50" t="s">
        <v>9</v>
      </c>
      <c r="E20" s="50" t="s">
        <v>817</v>
      </c>
      <c r="F20" s="50" t="s">
        <v>818</v>
      </c>
      <c r="G20" s="50" t="s">
        <v>819</v>
      </c>
      <c r="H20" s="99"/>
    </row>
    <row r="21" spans="1:8" ht="293.25" customHeight="1">
      <c r="A21" s="113"/>
      <c r="B21" s="101"/>
      <c r="C21" s="50" t="s">
        <v>820</v>
      </c>
      <c r="D21" s="50" t="s">
        <v>821</v>
      </c>
      <c r="E21" s="50"/>
      <c r="F21" s="50"/>
      <c r="G21" s="50" t="s">
        <v>822</v>
      </c>
      <c r="H21" s="99"/>
    </row>
    <row r="22" spans="1:8" ht="194.25" customHeight="1">
      <c r="A22" s="113"/>
      <c r="B22" s="101"/>
      <c r="C22" s="50" t="s">
        <v>823</v>
      </c>
      <c r="D22" s="50" t="s">
        <v>821</v>
      </c>
      <c r="E22" s="50" t="s">
        <v>824</v>
      </c>
      <c r="F22" s="50"/>
      <c r="G22" s="50" t="s">
        <v>825</v>
      </c>
      <c r="H22" s="99"/>
    </row>
    <row r="23" spans="1:8" ht="110.25" customHeight="1">
      <c r="A23" s="113"/>
      <c r="B23" s="101"/>
      <c r="C23" s="50" t="s">
        <v>826</v>
      </c>
      <c r="D23" s="50" t="s">
        <v>827</v>
      </c>
      <c r="E23" s="50"/>
      <c r="F23" s="50" t="s">
        <v>25</v>
      </c>
      <c r="G23" s="50" t="s">
        <v>828</v>
      </c>
      <c r="H23" s="99"/>
    </row>
    <row r="24" spans="1:8" ht="113.25" customHeight="1">
      <c r="A24" s="113"/>
      <c r="B24" s="101"/>
      <c r="C24" s="50" t="s">
        <v>829</v>
      </c>
      <c r="D24" s="50" t="s">
        <v>830</v>
      </c>
      <c r="E24" s="50" t="s">
        <v>824</v>
      </c>
      <c r="F24" s="50"/>
      <c r="G24" s="50"/>
      <c r="H24" s="99"/>
    </row>
    <row r="25" spans="1:8" ht="97.5" customHeight="1">
      <c r="A25" s="113"/>
      <c r="B25" s="101"/>
      <c r="C25" s="50" t="s">
        <v>831</v>
      </c>
      <c r="D25" s="50" t="s">
        <v>827</v>
      </c>
      <c r="E25" s="50"/>
      <c r="F25" s="50"/>
      <c r="G25" s="126"/>
      <c r="H25" s="122"/>
    </row>
    <row r="26" spans="1:8" ht="52.5" customHeight="1">
      <c r="A26" s="113"/>
      <c r="B26" s="101" t="s">
        <v>833</v>
      </c>
      <c r="C26" s="50" t="s">
        <v>832</v>
      </c>
      <c r="D26" s="50" t="s">
        <v>821</v>
      </c>
      <c r="E26" s="50"/>
      <c r="F26" s="50"/>
      <c r="G26" s="126"/>
      <c r="H26" s="98" t="s">
        <v>2009</v>
      </c>
    </row>
    <row r="27" spans="1:8" ht="351.75" customHeight="1">
      <c r="A27" s="113"/>
      <c r="B27" s="101"/>
      <c r="C27" s="50" t="s">
        <v>834</v>
      </c>
      <c r="D27" s="50" t="s">
        <v>438</v>
      </c>
      <c r="E27" s="100" t="s">
        <v>835</v>
      </c>
      <c r="F27" s="50"/>
      <c r="G27" s="50"/>
      <c r="H27" s="99"/>
    </row>
    <row r="28" spans="1:8" ht="244.5" customHeight="1">
      <c r="A28" s="113"/>
      <c r="B28" s="101"/>
      <c r="C28" s="50" t="s">
        <v>836</v>
      </c>
      <c r="D28" s="50" t="s">
        <v>837</v>
      </c>
      <c r="E28" s="100"/>
      <c r="F28" s="50"/>
      <c r="G28" s="50" t="s">
        <v>30</v>
      </c>
      <c r="H28" s="99"/>
    </row>
    <row r="29" spans="1:8" ht="114" customHeight="1">
      <c r="A29" s="113"/>
      <c r="B29" s="101"/>
      <c r="C29" s="50" t="s">
        <v>838</v>
      </c>
      <c r="D29" s="50" t="s">
        <v>839</v>
      </c>
      <c r="E29" s="100"/>
      <c r="F29" s="50"/>
      <c r="G29" s="50" t="s">
        <v>840</v>
      </c>
      <c r="H29" s="99"/>
    </row>
    <row r="30" spans="1:8" ht="147" customHeight="1">
      <c r="A30" s="113"/>
      <c r="B30" s="101"/>
      <c r="C30" s="50" t="s">
        <v>841</v>
      </c>
      <c r="D30" s="50" t="s">
        <v>837</v>
      </c>
      <c r="E30" s="100"/>
      <c r="F30" s="50"/>
      <c r="G30" s="50" t="s">
        <v>23</v>
      </c>
      <c r="H30" s="99"/>
    </row>
    <row r="31" spans="1:8" ht="96.75" customHeight="1">
      <c r="A31" s="113"/>
      <c r="B31" s="101"/>
      <c r="C31" s="50" t="s">
        <v>842</v>
      </c>
      <c r="D31" s="50" t="s">
        <v>837</v>
      </c>
      <c r="E31" s="100"/>
      <c r="F31" s="50"/>
      <c r="G31" s="50" t="s">
        <v>23</v>
      </c>
      <c r="H31" s="99"/>
    </row>
    <row r="32" spans="1:8" ht="111" customHeight="1">
      <c r="A32" s="113"/>
      <c r="B32" s="101"/>
      <c r="C32" s="50" t="s">
        <v>843</v>
      </c>
      <c r="D32" s="50" t="s">
        <v>844</v>
      </c>
      <c r="E32" s="100"/>
      <c r="F32" s="50" t="s">
        <v>845</v>
      </c>
      <c r="G32" s="100" t="s">
        <v>846</v>
      </c>
      <c r="H32" s="99"/>
    </row>
    <row r="33" spans="1:8" ht="180.75" customHeight="1">
      <c r="A33" s="113"/>
      <c r="B33" s="101"/>
      <c r="C33" s="50" t="s">
        <v>847</v>
      </c>
      <c r="D33" s="50" t="s">
        <v>837</v>
      </c>
      <c r="E33" s="100"/>
      <c r="F33" s="50"/>
      <c r="G33" s="100"/>
      <c r="H33" s="99"/>
    </row>
    <row r="34" spans="1:8" ht="198" customHeight="1">
      <c r="A34" s="113"/>
      <c r="B34" s="101"/>
      <c r="C34" s="50" t="s">
        <v>848</v>
      </c>
      <c r="D34" s="50" t="s">
        <v>837</v>
      </c>
      <c r="E34" s="100"/>
      <c r="F34" s="50"/>
      <c r="G34" s="100"/>
      <c r="H34" s="99"/>
    </row>
    <row r="35" spans="1:8" ht="242.25" customHeight="1">
      <c r="A35" s="113"/>
      <c r="B35" s="101"/>
      <c r="C35" s="50" t="s">
        <v>151</v>
      </c>
      <c r="D35" s="50" t="s">
        <v>837</v>
      </c>
      <c r="E35" s="100"/>
      <c r="F35" s="50" t="s">
        <v>845</v>
      </c>
      <c r="G35" s="50" t="s">
        <v>849</v>
      </c>
      <c r="H35" s="99"/>
    </row>
    <row r="36" spans="1:8" ht="184.5" customHeight="1">
      <c r="A36" s="113"/>
      <c r="B36" s="101"/>
      <c r="C36" s="50" t="s">
        <v>850</v>
      </c>
      <c r="D36" s="50" t="s">
        <v>837</v>
      </c>
      <c r="E36" s="100"/>
      <c r="F36" s="50"/>
      <c r="G36" s="50" t="s">
        <v>851</v>
      </c>
      <c r="H36" s="99"/>
    </row>
    <row r="37" spans="1:8" ht="140.4">
      <c r="A37" s="113"/>
      <c r="B37" s="101"/>
      <c r="C37" s="50" t="s">
        <v>852</v>
      </c>
      <c r="D37" s="50" t="s">
        <v>844</v>
      </c>
      <c r="E37" s="100"/>
      <c r="F37" s="50"/>
      <c r="G37" s="50" t="s">
        <v>26</v>
      </c>
      <c r="H37" s="99"/>
    </row>
    <row r="38" spans="1:8" ht="198" customHeight="1">
      <c r="A38" s="113"/>
      <c r="B38" s="101"/>
      <c r="C38" s="50" t="s">
        <v>157</v>
      </c>
      <c r="D38" s="50" t="s">
        <v>853</v>
      </c>
      <c r="E38" s="100"/>
      <c r="F38" s="50"/>
      <c r="G38" s="50"/>
      <c r="H38" s="99"/>
    </row>
    <row r="39" spans="1:8" ht="240" customHeight="1">
      <c r="A39" s="113"/>
      <c r="B39" s="101"/>
      <c r="C39" s="50" t="s">
        <v>162</v>
      </c>
      <c r="D39" s="50" t="s">
        <v>853</v>
      </c>
      <c r="E39" s="100"/>
      <c r="F39" s="50"/>
      <c r="G39" s="50" t="s">
        <v>854</v>
      </c>
      <c r="H39" s="99"/>
    </row>
    <row r="40" spans="1:8" ht="138.75" customHeight="1">
      <c r="A40" s="113"/>
      <c r="B40" s="101"/>
      <c r="C40" s="50" t="s">
        <v>168</v>
      </c>
      <c r="D40" s="50" t="s">
        <v>853</v>
      </c>
      <c r="E40" s="100"/>
      <c r="F40" s="50"/>
      <c r="G40" s="50" t="s">
        <v>855</v>
      </c>
      <c r="H40" s="99"/>
    </row>
    <row r="41" spans="1:8" ht="78">
      <c r="A41" s="113"/>
      <c r="B41" s="101"/>
      <c r="C41" s="50" t="s">
        <v>856</v>
      </c>
      <c r="D41" s="50" t="s">
        <v>837</v>
      </c>
      <c r="E41" s="100"/>
      <c r="F41" s="50"/>
      <c r="G41" s="50" t="s">
        <v>857</v>
      </c>
      <c r="H41" s="99"/>
    </row>
    <row r="42" spans="1:8" ht="149.25" customHeight="1">
      <c r="A42" s="113"/>
      <c r="B42" s="101"/>
      <c r="C42" s="50" t="s">
        <v>858</v>
      </c>
      <c r="D42" s="50" t="s">
        <v>837</v>
      </c>
      <c r="E42" s="100"/>
      <c r="F42" s="50"/>
      <c r="G42" s="52"/>
      <c r="H42" s="99"/>
    </row>
    <row r="43" spans="1:8" ht="213.75" customHeight="1">
      <c r="A43" s="113"/>
      <c r="B43" s="101"/>
      <c r="C43" s="50" t="s">
        <v>859</v>
      </c>
      <c r="D43" s="50" t="s">
        <v>837</v>
      </c>
      <c r="E43" s="100"/>
      <c r="F43" s="50"/>
      <c r="G43" s="50" t="s">
        <v>860</v>
      </c>
      <c r="H43" s="99"/>
    </row>
    <row r="44" spans="1:8" ht="269.25" customHeight="1">
      <c r="A44" s="113"/>
      <c r="B44" s="101"/>
      <c r="C44" s="50" t="s">
        <v>175</v>
      </c>
      <c r="D44" s="50" t="s">
        <v>837</v>
      </c>
      <c r="E44" s="100"/>
      <c r="F44" s="50"/>
      <c r="G44" s="50" t="s">
        <v>861</v>
      </c>
      <c r="H44" s="99"/>
    </row>
    <row r="45" spans="1:8" ht="98.25" customHeight="1">
      <c r="A45" s="113"/>
      <c r="B45" s="101"/>
      <c r="C45" s="50" t="s">
        <v>862</v>
      </c>
      <c r="D45" s="50" t="s">
        <v>837</v>
      </c>
      <c r="E45" s="100"/>
      <c r="F45" s="50"/>
      <c r="G45" s="50" t="s">
        <v>863</v>
      </c>
      <c r="H45" s="99"/>
    </row>
    <row r="46" spans="1:8" ht="95.25" customHeight="1">
      <c r="A46" s="113"/>
      <c r="B46" s="101"/>
      <c r="C46" s="50" t="s">
        <v>864</v>
      </c>
      <c r="D46" s="50" t="s">
        <v>837</v>
      </c>
      <c r="E46" s="100"/>
      <c r="F46" s="50"/>
      <c r="G46" s="52"/>
      <c r="H46" s="99"/>
    </row>
    <row r="47" spans="1:8" ht="156" customHeight="1">
      <c r="A47" s="113"/>
      <c r="B47" s="101"/>
      <c r="C47" s="50" t="s">
        <v>865</v>
      </c>
      <c r="D47" s="50" t="s">
        <v>837</v>
      </c>
      <c r="E47" s="100"/>
      <c r="F47" s="50"/>
      <c r="G47" s="52"/>
      <c r="H47" s="122"/>
    </row>
    <row r="48" spans="1:8" ht="120.75" customHeight="1">
      <c r="A48" s="113"/>
      <c r="B48" s="101" t="s">
        <v>867</v>
      </c>
      <c r="C48" s="50" t="s">
        <v>866</v>
      </c>
      <c r="D48" s="50" t="s">
        <v>837</v>
      </c>
      <c r="E48" s="100"/>
      <c r="F48" s="50"/>
      <c r="G48" s="50"/>
      <c r="H48" s="98" t="s">
        <v>2010</v>
      </c>
    </row>
    <row r="49" spans="1:8" ht="104.25" customHeight="1">
      <c r="A49" s="113"/>
      <c r="B49" s="101"/>
      <c r="C49" s="50" t="s">
        <v>868</v>
      </c>
      <c r="D49" s="61" t="s">
        <v>617</v>
      </c>
      <c r="E49" s="61" t="s">
        <v>869</v>
      </c>
      <c r="F49" s="50" t="s">
        <v>870</v>
      </c>
      <c r="G49" s="50" t="s">
        <v>871</v>
      </c>
      <c r="H49" s="99"/>
    </row>
    <row r="50" spans="1:8" ht="74.25" customHeight="1">
      <c r="A50" s="113"/>
      <c r="B50" s="101"/>
      <c r="C50" s="50" t="s">
        <v>872</v>
      </c>
      <c r="D50" s="61" t="s">
        <v>617</v>
      </c>
      <c r="E50" s="61" t="s">
        <v>873</v>
      </c>
      <c r="F50" s="127" t="s">
        <v>874</v>
      </c>
      <c r="G50" s="61"/>
      <c r="H50" s="99"/>
    </row>
    <row r="51" spans="1:8" ht="108.75" customHeight="1">
      <c r="A51" s="113"/>
      <c r="B51" s="101"/>
      <c r="C51" s="50" t="s">
        <v>875</v>
      </c>
      <c r="D51" s="61" t="s">
        <v>617</v>
      </c>
      <c r="E51" s="61" t="s">
        <v>873</v>
      </c>
      <c r="F51" s="127"/>
      <c r="G51" s="50"/>
      <c r="H51" s="99"/>
    </row>
    <row r="52" spans="1:8" ht="108.75" customHeight="1">
      <c r="A52" s="113"/>
      <c r="B52" s="101"/>
      <c r="C52" s="55" t="s">
        <v>876</v>
      </c>
      <c r="D52" s="61" t="s">
        <v>617</v>
      </c>
      <c r="E52" s="61" t="s">
        <v>873</v>
      </c>
      <c r="F52" s="127"/>
      <c r="G52" s="55"/>
      <c r="H52" s="99"/>
    </row>
    <row r="53" spans="1:8" ht="77.25" customHeight="1">
      <c r="A53" s="113"/>
      <c r="B53" s="101"/>
      <c r="C53" s="50" t="s">
        <v>877</v>
      </c>
      <c r="D53" s="61" t="s">
        <v>617</v>
      </c>
      <c r="E53" s="61" t="s">
        <v>873</v>
      </c>
      <c r="F53" s="127"/>
      <c r="G53" s="126"/>
      <c r="H53" s="99"/>
    </row>
    <row r="54" spans="1:8" ht="124.5" customHeight="1">
      <c r="A54" s="113"/>
      <c r="B54" s="101"/>
      <c r="C54" s="50" t="s">
        <v>878</v>
      </c>
      <c r="D54" s="61" t="s">
        <v>617</v>
      </c>
      <c r="E54" s="61" t="s">
        <v>873</v>
      </c>
      <c r="F54" s="127"/>
      <c r="G54" s="127"/>
      <c r="H54" s="122"/>
    </row>
    <row r="55" spans="1:8" ht="117.75" customHeight="1">
      <c r="A55" s="113"/>
      <c r="B55" s="101" t="s">
        <v>880</v>
      </c>
      <c r="C55" s="50" t="s">
        <v>879</v>
      </c>
      <c r="D55" s="50" t="s">
        <v>552</v>
      </c>
      <c r="E55" s="61" t="s">
        <v>873</v>
      </c>
      <c r="F55" s="127"/>
      <c r="G55" s="127"/>
      <c r="H55" s="98" t="s">
        <v>2010</v>
      </c>
    </row>
    <row r="56" spans="1:8" ht="90.75" customHeight="1">
      <c r="A56" s="113"/>
      <c r="B56" s="101"/>
      <c r="C56" s="50" t="s">
        <v>881</v>
      </c>
      <c r="D56" s="61" t="s">
        <v>617</v>
      </c>
      <c r="E56" s="61" t="s">
        <v>869</v>
      </c>
      <c r="F56" s="50"/>
      <c r="G56" s="50"/>
      <c r="H56" s="99"/>
    </row>
    <row r="57" spans="1:8" ht="46.8">
      <c r="A57" s="113"/>
      <c r="B57" s="101"/>
      <c r="C57" s="50" t="s">
        <v>872</v>
      </c>
      <c r="D57" s="61" t="s">
        <v>617</v>
      </c>
      <c r="E57" s="50"/>
      <c r="F57" s="100" t="s">
        <v>618</v>
      </c>
      <c r="G57" s="50"/>
      <c r="H57" s="99"/>
    </row>
    <row r="58" spans="1:8" ht="75" customHeight="1">
      <c r="A58" s="113"/>
      <c r="B58" s="101"/>
      <c r="C58" s="61" t="s">
        <v>875</v>
      </c>
      <c r="D58" s="61" t="s">
        <v>617</v>
      </c>
      <c r="E58" s="61"/>
      <c r="F58" s="100"/>
      <c r="G58" s="61"/>
      <c r="H58" s="99"/>
    </row>
    <row r="59" spans="1:8" ht="165" customHeight="1">
      <c r="A59" s="113"/>
      <c r="B59" s="101"/>
      <c r="C59" s="50" t="s">
        <v>882</v>
      </c>
      <c r="D59" s="61" t="s">
        <v>617</v>
      </c>
      <c r="E59" s="50"/>
      <c r="F59" s="100"/>
      <c r="G59" s="50"/>
      <c r="H59" s="99"/>
    </row>
    <row r="60" spans="1:8" ht="78.75" customHeight="1">
      <c r="A60" s="113"/>
      <c r="B60" s="101"/>
      <c r="C60" s="50" t="s">
        <v>883</v>
      </c>
      <c r="D60" s="61" t="s">
        <v>438</v>
      </c>
      <c r="E60" s="61" t="s">
        <v>884</v>
      </c>
      <c r="F60" s="100"/>
      <c r="G60" s="50"/>
      <c r="H60" s="99"/>
    </row>
    <row r="61" spans="1:8" ht="46.8">
      <c r="A61" s="113"/>
      <c r="B61" s="101"/>
      <c r="C61" s="50" t="s">
        <v>885</v>
      </c>
      <c r="D61" s="61" t="s">
        <v>617</v>
      </c>
      <c r="E61" s="50"/>
      <c r="F61" s="100"/>
      <c r="G61" s="55" t="s">
        <v>637</v>
      </c>
      <c r="H61" s="99"/>
    </row>
    <row r="62" spans="1:8" ht="106.5" customHeight="1">
      <c r="A62" s="113"/>
      <c r="B62" s="101"/>
      <c r="C62" s="50" t="s">
        <v>878</v>
      </c>
      <c r="D62" s="61" t="s">
        <v>617</v>
      </c>
      <c r="E62" s="50"/>
      <c r="F62" s="100"/>
      <c r="G62" s="50"/>
      <c r="H62" s="99"/>
    </row>
    <row r="63" spans="1:8" ht="78">
      <c r="A63" s="113"/>
      <c r="B63" s="101"/>
      <c r="C63" s="50" t="s">
        <v>460</v>
      </c>
      <c r="D63" s="50" t="s">
        <v>552</v>
      </c>
      <c r="E63" s="50"/>
      <c r="F63" s="100"/>
      <c r="G63" s="50" t="s">
        <v>656</v>
      </c>
      <c r="H63" s="122"/>
    </row>
    <row r="64" spans="1:8" ht="84.75" customHeight="1">
      <c r="A64" s="113"/>
      <c r="B64" s="101" t="s">
        <v>887</v>
      </c>
      <c r="C64" s="50" t="s">
        <v>886</v>
      </c>
      <c r="D64" s="61" t="s">
        <v>617</v>
      </c>
      <c r="E64" s="50"/>
      <c r="F64" s="50"/>
      <c r="G64" s="50"/>
      <c r="H64" s="98" t="s">
        <v>2010</v>
      </c>
    </row>
    <row r="65" spans="1:8" ht="46.8">
      <c r="A65" s="113"/>
      <c r="B65" s="101"/>
      <c r="C65" s="50" t="s">
        <v>636</v>
      </c>
      <c r="D65" s="50" t="s">
        <v>617</v>
      </c>
      <c r="E65" s="50" t="s">
        <v>888</v>
      </c>
      <c r="F65" s="50"/>
      <c r="G65" s="50" t="s">
        <v>889</v>
      </c>
      <c r="H65" s="99"/>
    </row>
    <row r="66" spans="1:8" ht="92.25" customHeight="1">
      <c r="A66" s="113"/>
      <c r="B66" s="101"/>
      <c r="C66" s="50" t="s">
        <v>616</v>
      </c>
      <c r="D66" s="50" t="s">
        <v>617</v>
      </c>
      <c r="E66" s="50" t="s">
        <v>890</v>
      </c>
      <c r="F66" s="50" t="s">
        <v>618</v>
      </c>
      <c r="G66" s="50"/>
      <c r="H66" s="99"/>
    </row>
    <row r="67" spans="1:8" ht="118.5" customHeight="1">
      <c r="A67" s="113"/>
      <c r="B67" s="101"/>
      <c r="C67" s="50" t="s">
        <v>112</v>
      </c>
      <c r="D67" s="50" t="s">
        <v>617</v>
      </c>
      <c r="E67" s="50" t="s">
        <v>891</v>
      </c>
      <c r="F67" s="50" t="s">
        <v>619</v>
      </c>
      <c r="G67" s="50" t="s">
        <v>620</v>
      </c>
      <c r="H67" s="99"/>
    </row>
    <row r="68" spans="1:8" ht="103.5" customHeight="1">
      <c r="A68" s="113"/>
      <c r="B68" s="101"/>
      <c r="C68" s="55" t="s">
        <v>621</v>
      </c>
      <c r="D68" s="55" t="s">
        <v>617</v>
      </c>
      <c r="E68" s="50" t="s">
        <v>892</v>
      </c>
      <c r="F68" s="55" t="s">
        <v>67</v>
      </c>
      <c r="G68" s="55" t="s">
        <v>603</v>
      </c>
      <c r="H68" s="99"/>
    </row>
    <row r="69" spans="1:8" ht="72.75" customHeight="1">
      <c r="A69" s="113"/>
      <c r="B69" s="101"/>
      <c r="C69" s="50" t="s">
        <v>622</v>
      </c>
      <c r="D69" s="50" t="s">
        <v>28</v>
      </c>
      <c r="E69" s="50" t="s">
        <v>893</v>
      </c>
      <c r="F69" s="50" t="s">
        <v>618</v>
      </c>
      <c r="G69" s="100" t="s">
        <v>623</v>
      </c>
      <c r="H69" s="99"/>
    </row>
    <row r="70" spans="1:8" ht="31.2">
      <c r="A70" s="113"/>
      <c r="B70" s="101"/>
      <c r="C70" s="50" t="s">
        <v>624</v>
      </c>
      <c r="D70" s="50" t="s">
        <v>28</v>
      </c>
      <c r="E70" s="50"/>
      <c r="F70" s="50" t="s">
        <v>625</v>
      </c>
      <c r="G70" s="100"/>
      <c r="H70" s="99"/>
    </row>
    <row r="71" spans="1:8" ht="81" customHeight="1">
      <c r="A71" s="113"/>
      <c r="B71" s="101"/>
      <c r="C71" s="50" t="s">
        <v>626</v>
      </c>
      <c r="D71" s="50" t="s">
        <v>28</v>
      </c>
      <c r="E71" s="50"/>
      <c r="F71" s="50" t="s">
        <v>618</v>
      </c>
      <c r="G71" s="100"/>
      <c r="H71" s="99"/>
    </row>
    <row r="72" spans="1:8" ht="60" customHeight="1">
      <c r="A72" s="113"/>
      <c r="B72" s="101"/>
      <c r="C72" s="50" t="s">
        <v>894</v>
      </c>
      <c r="D72" s="50" t="s">
        <v>617</v>
      </c>
      <c r="E72" s="50"/>
      <c r="F72" s="50" t="s">
        <v>618</v>
      </c>
      <c r="G72" s="50" t="s">
        <v>627</v>
      </c>
      <c r="H72" s="99"/>
    </row>
    <row r="73" spans="1:8" ht="118.5" customHeight="1">
      <c r="A73" s="113"/>
      <c r="B73" s="101"/>
      <c r="C73" s="50" t="s">
        <v>466</v>
      </c>
      <c r="D73" s="50" t="s">
        <v>628</v>
      </c>
      <c r="E73" s="50"/>
      <c r="F73" s="50"/>
      <c r="G73" s="50"/>
      <c r="H73" s="99"/>
    </row>
    <row r="74" spans="1:8" ht="71.25" customHeight="1">
      <c r="A74" s="113"/>
      <c r="B74" s="101"/>
      <c r="C74" s="50" t="s">
        <v>629</v>
      </c>
      <c r="D74" s="50" t="s">
        <v>628</v>
      </c>
      <c r="E74" s="50"/>
      <c r="F74" s="50" t="s">
        <v>630</v>
      </c>
      <c r="G74" s="50"/>
      <c r="H74" s="99"/>
    </row>
    <row r="75" spans="1:8" ht="129.75" customHeight="1">
      <c r="A75" s="113"/>
      <c r="B75" s="101"/>
      <c r="C75" s="50" t="s">
        <v>631</v>
      </c>
      <c r="D75" s="50" t="s">
        <v>628</v>
      </c>
      <c r="E75" s="50"/>
      <c r="F75" s="50" t="s">
        <v>632</v>
      </c>
      <c r="G75" s="50"/>
      <c r="H75" s="122"/>
    </row>
    <row r="76" spans="1:8" ht="84.6" customHeight="1">
      <c r="A76" s="113"/>
      <c r="B76" s="101" t="s">
        <v>907</v>
      </c>
      <c r="C76" s="50" t="s">
        <v>655</v>
      </c>
      <c r="D76" s="50" t="s">
        <v>552</v>
      </c>
      <c r="E76" s="50"/>
      <c r="F76" s="50"/>
      <c r="G76" s="50" t="s">
        <v>656</v>
      </c>
      <c r="H76" s="98" t="s">
        <v>2010</v>
      </c>
    </row>
    <row r="77" spans="1:8" ht="93.6">
      <c r="A77" s="113"/>
      <c r="B77" s="101"/>
      <c r="C77" s="50" t="s">
        <v>868</v>
      </c>
      <c r="D77" s="61" t="s">
        <v>617</v>
      </c>
      <c r="E77" s="61" t="s">
        <v>908</v>
      </c>
      <c r="F77" s="50" t="s">
        <v>870</v>
      </c>
      <c r="G77" s="50" t="s">
        <v>871</v>
      </c>
      <c r="H77" s="99"/>
    </row>
    <row r="78" spans="1:8" ht="46.8">
      <c r="A78" s="113"/>
      <c r="B78" s="101"/>
      <c r="C78" s="50" t="s">
        <v>872</v>
      </c>
      <c r="D78" s="61" t="s">
        <v>617</v>
      </c>
      <c r="E78" s="61"/>
      <c r="F78" s="50"/>
      <c r="G78" s="61"/>
      <c r="H78" s="99"/>
    </row>
    <row r="79" spans="1:8" ht="100.5" customHeight="1">
      <c r="A79" s="113"/>
      <c r="B79" s="101"/>
      <c r="C79" s="50" t="s">
        <v>875</v>
      </c>
      <c r="D79" s="61" t="s">
        <v>617</v>
      </c>
      <c r="E79" s="61"/>
      <c r="F79" s="50"/>
      <c r="G79" s="50"/>
      <c r="H79" s="99"/>
    </row>
    <row r="80" spans="1:8" ht="122.25" customHeight="1">
      <c r="A80" s="113"/>
      <c r="B80" s="101"/>
      <c r="C80" s="55" t="s">
        <v>876</v>
      </c>
      <c r="D80" s="61" t="s">
        <v>617</v>
      </c>
      <c r="E80" s="61"/>
      <c r="F80" s="50"/>
      <c r="G80" s="55" t="s">
        <v>898</v>
      </c>
      <c r="H80" s="99"/>
    </row>
    <row r="81" spans="1:8" ht="108" customHeight="1">
      <c r="A81" s="113"/>
      <c r="B81" s="101"/>
      <c r="C81" s="55" t="s">
        <v>909</v>
      </c>
      <c r="D81" s="61" t="s">
        <v>617</v>
      </c>
      <c r="E81" s="50"/>
      <c r="F81" s="50"/>
      <c r="G81" s="61"/>
      <c r="H81" s="99"/>
    </row>
    <row r="82" spans="1:8" ht="165.75" customHeight="1">
      <c r="A82" s="113"/>
      <c r="B82" s="101"/>
      <c r="C82" s="55" t="s">
        <v>910</v>
      </c>
      <c r="D82" s="62" t="s">
        <v>438</v>
      </c>
      <c r="E82" s="61" t="s">
        <v>890</v>
      </c>
      <c r="F82" s="50"/>
      <c r="G82" s="61"/>
      <c r="H82" s="99"/>
    </row>
    <row r="83" spans="1:8" ht="124.8">
      <c r="A83" s="113"/>
      <c r="B83" s="101"/>
      <c r="C83" s="55" t="s">
        <v>911</v>
      </c>
      <c r="D83" s="61" t="s">
        <v>617</v>
      </c>
      <c r="E83" s="61" t="s">
        <v>890</v>
      </c>
      <c r="F83" s="50"/>
      <c r="G83" s="50" t="s">
        <v>912</v>
      </c>
      <c r="H83" s="99"/>
    </row>
    <row r="84" spans="1:8" ht="121.5" customHeight="1">
      <c r="A84" s="113"/>
      <c r="B84" s="101"/>
      <c r="C84" s="55" t="s">
        <v>878</v>
      </c>
      <c r="D84" s="62" t="s">
        <v>617</v>
      </c>
      <c r="E84" s="55"/>
      <c r="F84" s="50"/>
      <c r="G84" s="50"/>
      <c r="H84" s="99"/>
    </row>
    <row r="85" spans="1:8" ht="47.25" customHeight="1">
      <c r="A85" s="113"/>
      <c r="B85" s="101"/>
      <c r="C85" s="55" t="s">
        <v>460</v>
      </c>
      <c r="D85" s="55" t="s">
        <v>552</v>
      </c>
      <c r="E85" s="55"/>
      <c r="F85" s="50"/>
      <c r="G85" s="50" t="s">
        <v>656</v>
      </c>
      <c r="H85" s="122"/>
    </row>
    <row r="86" spans="1:8" ht="75" customHeight="1">
      <c r="A86" s="113"/>
      <c r="B86" s="101" t="s">
        <v>913</v>
      </c>
      <c r="C86" s="55" t="s">
        <v>886</v>
      </c>
      <c r="D86" s="62" t="s">
        <v>617</v>
      </c>
      <c r="E86" s="55"/>
      <c r="F86" s="50"/>
      <c r="G86" s="55"/>
      <c r="H86" s="123" t="s">
        <v>2010</v>
      </c>
    </row>
    <row r="87" spans="1:8" ht="135.75" customHeight="1">
      <c r="A87" s="113"/>
      <c r="B87" s="101"/>
      <c r="C87" s="55" t="s">
        <v>895</v>
      </c>
      <c r="D87" s="61" t="s">
        <v>617</v>
      </c>
      <c r="E87" s="55" t="s">
        <v>914</v>
      </c>
      <c r="F87" s="55"/>
      <c r="G87" s="55"/>
      <c r="H87" s="124"/>
    </row>
    <row r="88" spans="1:8" ht="104.25" customHeight="1">
      <c r="A88" s="113"/>
      <c r="B88" s="101"/>
      <c r="C88" s="55" t="s">
        <v>896</v>
      </c>
      <c r="D88" s="61" t="s">
        <v>617</v>
      </c>
      <c r="E88" s="55"/>
      <c r="F88" s="55" t="s">
        <v>897</v>
      </c>
      <c r="G88" s="55" t="s">
        <v>898</v>
      </c>
      <c r="H88" s="124"/>
    </row>
    <row r="89" spans="1:8" ht="200.25" customHeight="1">
      <c r="A89" s="113"/>
      <c r="B89" s="101"/>
      <c r="C89" s="55" t="s">
        <v>899</v>
      </c>
      <c r="D89" s="61" t="s">
        <v>617</v>
      </c>
      <c r="E89" s="55"/>
      <c r="F89" s="55" t="s">
        <v>900</v>
      </c>
      <c r="G89" s="55" t="s">
        <v>898</v>
      </c>
      <c r="H89" s="124"/>
    </row>
    <row r="90" spans="1:8" ht="156">
      <c r="A90" s="113"/>
      <c r="B90" s="101"/>
      <c r="C90" s="55" t="s">
        <v>901</v>
      </c>
      <c r="D90" s="61" t="s">
        <v>902</v>
      </c>
      <c r="E90" s="55"/>
      <c r="F90" s="55"/>
      <c r="G90" s="55"/>
      <c r="H90" s="124"/>
    </row>
    <row r="91" spans="1:8" ht="164.25" customHeight="1">
      <c r="A91" s="113"/>
      <c r="B91" s="101"/>
      <c r="C91" s="55" t="s">
        <v>903</v>
      </c>
      <c r="D91" s="61" t="s">
        <v>617</v>
      </c>
      <c r="E91" s="55"/>
      <c r="F91" s="55"/>
      <c r="G91" s="55"/>
      <c r="H91" s="124"/>
    </row>
    <row r="92" spans="1:8" ht="85.5" customHeight="1">
      <c r="A92" s="113"/>
      <c r="B92" s="101"/>
      <c r="C92" s="55" t="s">
        <v>904</v>
      </c>
      <c r="D92" s="61" t="s">
        <v>617</v>
      </c>
      <c r="E92" s="55" t="s">
        <v>890</v>
      </c>
      <c r="F92" s="55"/>
      <c r="G92" s="50" t="s">
        <v>639</v>
      </c>
      <c r="H92" s="124"/>
    </row>
    <row r="93" spans="1:8" ht="150" customHeight="1">
      <c r="A93" s="113"/>
      <c r="B93" s="101"/>
      <c r="C93" s="50" t="s">
        <v>885</v>
      </c>
      <c r="D93" s="61" t="s">
        <v>617</v>
      </c>
      <c r="E93" s="55" t="s">
        <v>890</v>
      </c>
      <c r="F93" s="50"/>
      <c r="G93" s="50" t="s">
        <v>905</v>
      </c>
      <c r="H93" s="124"/>
    </row>
    <row r="94" spans="1:8" ht="75" customHeight="1">
      <c r="A94" s="113"/>
      <c r="B94" s="101"/>
      <c r="C94" s="50" t="s">
        <v>878</v>
      </c>
      <c r="D94" s="61" t="s">
        <v>617</v>
      </c>
      <c r="E94" s="50"/>
      <c r="F94" s="50"/>
      <c r="G94" s="50" t="s">
        <v>906</v>
      </c>
      <c r="H94" s="124"/>
    </row>
    <row r="95" spans="1:8" ht="31.2">
      <c r="A95" s="113"/>
      <c r="B95" s="101"/>
      <c r="C95" s="50" t="s">
        <v>460</v>
      </c>
      <c r="D95" s="50" t="s">
        <v>552</v>
      </c>
      <c r="E95" s="50"/>
      <c r="F95" s="50"/>
      <c r="G95" s="50"/>
      <c r="H95" s="125"/>
    </row>
    <row r="96" spans="1:8" ht="152.69999999999999" customHeight="1">
      <c r="A96" s="113"/>
      <c r="B96" s="101" t="s">
        <v>915</v>
      </c>
      <c r="C96" s="50" t="s">
        <v>886</v>
      </c>
      <c r="D96" s="61" t="s">
        <v>617</v>
      </c>
      <c r="E96" s="50"/>
      <c r="F96" s="50"/>
      <c r="G96" s="50"/>
      <c r="H96" s="98" t="s">
        <v>2010</v>
      </c>
    </row>
    <row r="97" spans="1:8" ht="171.6">
      <c r="A97" s="113"/>
      <c r="B97" s="101"/>
      <c r="C97" s="50" t="s">
        <v>868</v>
      </c>
      <c r="D97" s="61" t="s">
        <v>617</v>
      </c>
      <c r="E97" s="61" t="s">
        <v>916</v>
      </c>
      <c r="F97" s="50" t="s">
        <v>870</v>
      </c>
      <c r="G97" s="50" t="s">
        <v>871</v>
      </c>
      <c r="H97" s="99"/>
    </row>
    <row r="98" spans="1:8" ht="46.8">
      <c r="A98" s="113"/>
      <c r="B98" s="101"/>
      <c r="C98" s="50" t="s">
        <v>872</v>
      </c>
      <c r="D98" s="61" t="s">
        <v>617</v>
      </c>
      <c r="E98" s="61"/>
      <c r="F98" s="50"/>
      <c r="G98" s="61"/>
      <c r="H98" s="99"/>
    </row>
    <row r="99" spans="1:8" ht="114" customHeight="1">
      <c r="A99" s="113"/>
      <c r="B99" s="101"/>
      <c r="C99" s="50" t="s">
        <v>875</v>
      </c>
      <c r="D99" s="61" t="s">
        <v>617</v>
      </c>
      <c r="E99" s="61"/>
      <c r="F99" s="50"/>
      <c r="G99" s="50"/>
      <c r="H99" s="99"/>
    </row>
    <row r="100" spans="1:8" ht="150" customHeight="1">
      <c r="A100" s="113"/>
      <c r="B100" s="101"/>
      <c r="C100" s="55" t="s">
        <v>876</v>
      </c>
      <c r="D100" s="61" t="s">
        <v>617</v>
      </c>
      <c r="E100" s="61"/>
      <c r="F100" s="50"/>
      <c r="G100" s="55" t="s">
        <v>898</v>
      </c>
      <c r="H100" s="99"/>
    </row>
    <row r="101" spans="1:8" ht="114" customHeight="1">
      <c r="A101" s="113"/>
      <c r="B101" s="101"/>
      <c r="C101" s="55" t="s">
        <v>909</v>
      </c>
      <c r="D101" s="61" t="s">
        <v>617</v>
      </c>
      <c r="E101" s="50"/>
      <c r="F101" s="50"/>
      <c r="G101" s="61"/>
      <c r="H101" s="99"/>
    </row>
    <row r="102" spans="1:8" ht="156" customHeight="1">
      <c r="A102" s="113"/>
      <c r="B102" s="101"/>
      <c r="C102" s="55" t="s">
        <v>910</v>
      </c>
      <c r="D102" s="62" t="s">
        <v>438</v>
      </c>
      <c r="E102" s="61" t="s">
        <v>890</v>
      </c>
      <c r="F102" s="50"/>
      <c r="G102" s="61"/>
      <c r="H102" s="99"/>
    </row>
    <row r="103" spans="1:8" ht="124.8">
      <c r="A103" s="113"/>
      <c r="B103" s="101"/>
      <c r="C103" s="55" t="s">
        <v>911</v>
      </c>
      <c r="D103" s="61" t="s">
        <v>617</v>
      </c>
      <c r="E103" s="61" t="s">
        <v>890</v>
      </c>
      <c r="F103" s="50"/>
      <c r="G103" s="50" t="s">
        <v>912</v>
      </c>
      <c r="H103" s="99"/>
    </row>
    <row r="104" spans="1:8" ht="116.25" customHeight="1">
      <c r="A104" s="113"/>
      <c r="B104" s="101"/>
      <c r="C104" s="55" t="s">
        <v>878</v>
      </c>
      <c r="D104" s="62" t="s">
        <v>617</v>
      </c>
      <c r="E104" s="55"/>
      <c r="F104" s="50"/>
      <c r="G104" s="50"/>
      <c r="H104" s="99"/>
    </row>
    <row r="105" spans="1:8" ht="78">
      <c r="A105" s="113"/>
      <c r="B105" s="101"/>
      <c r="C105" s="55" t="s">
        <v>460</v>
      </c>
      <c r="D105" s="55" t="s">
        <v>552</v>
      </c>
      <c r="E105" s="55"/>
      <c r="F105" s="50"/>
      <c r="G105" s="50" t="s">
        <v>656</v>
      </c>
      <c r="H105" s="122"/>
    </row>
    <row r="106" spans="1:8" ht="152.69999999999999" customHeight="1">
      <c r="A106" s="113"/>
      <c r="B106" s="101" t="s">
        <v>917</v>
      </c>
      <c r="C106" s="55" t="s">
        <v>886</v>
      </c>
      <c r="D106" s="62" t="s">
        <v>617</v>
      </c>
      <c r="E106" s="55"/>
      <c r="F106" s="50"/>
      <c r="G106" s="55"/>
      <c r="H106" s="123" t="s">
        <v>2010</v>
      </c>
    </row>
    <row r="107" spans="1:8" ht="117.75" customHeight="1">
      <c r="A107" s="113"/>
      <c r="B107" s="101"/>
      <c r="C107" s="55" t="s">
        <v>895</v>
      </c>
      <c r="D107" s="61" t="s">
        <v>617</v>
      </c>
      <c r="E107" s="55" t="s">
        <v>916</v>
      </c>
      <c r="F107" s="55"/>
      <c r="G107" s="55"/>
      <c r="H107" s="124"/>
    </row>
    <row r="108" spans="1:8" ht="95.25" customHeight="1">
      <c r="A108" s="113"/>
      <c r="B108" s="101"/>
      <c r="C108" s="55" t="s">
        <v>896</v>
      </c>
      <c r="D108" s="61" t="s">
        <v>617</v>
      </c>
      <c r="E108" s="55"/>
      <c r="F108" s="55" t="s">
        <v>897</v>
      </c>
      <c r="G108" s="55" t="s">
        <v>898</v>
      </c>
      <c r="H108" s="124"/>
    </row>
    <row r="109" spans="1:8" ht="207.75" customHeight="1">
      <c r="A109" s="113"/>
      <c r="B109" s="101"/>
      <c r="C109" s="55" t="s">
        <v>899</v>
      </c>
      <c r="D109" s="61" t="s">
        <v>617</v>
      </c>
      <c r="E109" s="55"/>
      <c r="F109" s="55" t="s">
        <v>900</v>
      </c>
      <c r="G109" s="55" t="s">
        <v>898</v>
      </c>
      <c r="H109" s="124"/>
    </row>
    <row r="110" spans="1:8" ht="171.75" customHeight="1">
      <c r="A110" s="113"/>
      <c r="B110" s="101"/>
      <c r="C110" s="55" t="s">
        <v>901</v>
      </c>
      <c r="D110" s="61" t="s">
        <v>902</v>
      </c>
      <c r="E110" s="55"/>
      <c r="F110" s="55"/>
      <c r="G110" s="55"/>
      <c r="H110" s="124"/>
    </row>
    <row r="111" spans="1:8" ht="157.5" customHeight="1">
      <c r="A111" s="113"/>
      <c r="B111" s="101"/>
      <c r="C111" s="55" t="s">
        <v>903</v>
      </c>
      <c r="D111" s="61" t="s">
        <v>617</v>
      </c>
      <c r="E111" s="55"/>
      <c r="F111" s="55"/>
      <c r="G111" s="55"/>
      <c r="H111" s="124"/>
    </row>
    <row r="112" spans="1:8" ht="66.75" customHeight="1">
      <c r="A112" s="113"/>
      <c r="B112" s="101"/>
      <c r="C112" s="55" t="s">
        <v>904</v>
      </c>
      <c r="D112" s="61" t="s">
        <v>617</v>
      </c>
      <c r="E112" s="55" t="s">
        <v>890</v>
      </c>
      <c r="F112" s="55"/>
      <c r="G112" s="50" t="s">
        <v>639</v>
      </c>
      <c r="H112" s="124"/>
    </row>
    <row r="113" spans="1:8" ht="135" customHeight="1">
      <c r="A113" s="113"/>
      <c r="B113" s="101"/>
      <c r="C113" s="50" t="s">
        <v>885</v>
      </c>
      <c r="D113" s="61" t="s">
        <v>617</v>
      </c>
      <c r="E113" s="55" t="s">
        <v>891</v>
      </c>
      <c r="F113" s="50"/>
      <c r="G113" s="50" t="s">
        <v>905</v>
      </c>
      <c r="H113" s="124"/>
    </row>
    <row r="114" spans="1:8" ht="78">
      <c r="A114" s="113"/>
      <c r="B114" s="101"/>
      <c r="C114" s="50" t="s">
        <v>878</v>
      </c>
      <c r="D114" s="61" t="s">
        <v>617</v>
      </c>
      <c r="E114" s="50"/>
      <c r="F114" s="50"/>
      <c r="G114" s="50" t="s">
        <v>906</v>
      </c>
      <c r="H114" s="124"/>
    </row>
    <row r="115" spans="1:8" ht="31.2">
      <c r="A115" s="113"/>
      <c r="B115" s="101"/>
      <c r="C115" s="50" t="s">
        <v>460</v>
      </c>
      <c r="D115" s="50" t="s">
        <v>552</v>
      </c>
      <c r="E115" s="50"/>
      <c r="F115" s="50"/>
      <c r="G115" s="50"/>
      <c r="H115" s="125"/>
    </row>
    <row r="116" spans="1:8" ht="189.75" customHeight="1">
      <c r="A116" s="113"/>
      <c r="B116" s="101" t="s">
        <v>924</v>
      </c>
      <c r="C116" s="50" t="s">
        <v>921</v>
      </c>
      <c r="D116" s="61" t="s">
        <v>922</v>
      </c>
      <c r="E116" s="50" t="s">
        <v>890</v>
      </c>
      <c r="F116" s="50" t="s">
        <v>923</v>
      </c>
      <c r="G116" s="50"/>
      <c r="H116" s="123" t="s">
        <v>2010</v>
      </c>
    </row>
    <row r="117" spans="1:8" ht="280.5" customHeight="1">
      <c r="A117" s="113"/>
      <c r="B117" s="101"/>
      <c r="C117" s="55" t="s">
        <v>925</v>
      </c>
      <c r="D117" s="61" t="s">
        <v>617</v>
      </c>
      <c r="E117" s="55" t="s">
        <v>926</v>
      </c>
      <c r="F117" s="55" t="s">
        <v>927</v>
      </c>
      <c r="G117" s="55"/>
      <c r="H117" s="124"/>
    </row>
    <row r="118" spans="1:8" ht="198" customHeight="1">
      <c r="A118" s="113"/>
      <c r="B118" s="101"/>
      <c r="C118" s="55" t="s">
        <v>928</v>
      </c>
      <c r="D118" s="61" t="s">
        <v>438</v>
      </c>
      <c r="E118" s="55"/>
      <c r="F118" s="55"/>
      <c r="G118" s="55"/>
      <c r="H118" s="124"/>
    </row>
    <row r="119" spans="1:8" ht="185.25" customHeight="1">
      <c r="A119" s="113"/>
      <c r="B119" s="101"/>
      <c r="C119" s="55" t="s">
        <v>929</v>
      </c>
      <c r="D119" s="61" t="s">
        <v>617</v>
      </c>
      <c r="E119" s="55" t="s">
        <v>930</v>
      </c>
      <c r="F119" s="55" t="s">
        <v>927</v>
      </c>
      <c r="G119" s="55" t="s">
        <v>931</v>
      </c>
      <c r="H119" s="124"/>
    </row>
    <row r="120" spans="1:8" ht="109.2">
      <c r="A120" s="113"/>
      <c r="B120" s="101"/>
      <c r="C120" s="55" t="s">
        <v>932</v>
      </c>
      <c r="D120" s="61" t="s">
        <v>617</v>
      </c>
      <c r="E120" s="55" t="s">
        <v>930</v>
      </c>
      <c r="F120" s="55" t="s">
        <v>933</v>
      </c>
      <c r="G120" s="55" t="s">
        <v>934</v>
      </c>
      <c r="H120" s="124"/>
    </row>
    <row r="121" spans="1:8" ht="31.2">
      <c r="A121" s="113"/>
      <c r="B121" s="101"/>
      <c r="C121" s="50" t="s">
        <v>935</v>
      </c>
      <c r="D121" s="61" t="s">
        <v>617</v>
      </c>
      <c r="E121" s="55" t="s">
        <v>890</v>
      </c>
      <c r="F121" s="50"/>
      <c r="G121" s="50" t="s">
        <v>905</v>
      </c>
      <c r="H121" s="125"/>
    </row>
    <row r="122" spans="1:8" ht="84" customHeight="1">
      <c r="A122" s="113"/>
      <c r="B122" s="79"/>
      <c r="C122" s="50" t="s">
        <v>921</v>
      </c>
      <c r="D122" s="61" t="s">
        <v>936</v>
      </c>
      <c r="E122" s="50" t="s">
        <v>890</v>
      </c>
      <c r="F122" s="50" t="s">
        <v>923</v>
      </c>
      <c r="G122" s="50"/>
      <c r="H122" s="80" t="s">
        <v>2010</v>
      </c>
    </row>
    <row r="123" spans="1:8" ht="168" customHeight="1">
      <c r="A123" s="113"/>
      <c r="B123" s="101" t="s">
        <v>939</v>
      </c>
      <c r="C123" s="50" t="s">
        <v>937</v>
      </c>
      <c r="D123" s="61" t="s">
        <v>617</v>
      </c>
      <c r="E123" s="50"/>
      <c r="F123" s="50"/>
      <c r="G123" s="50" t="s">
        <v>938</v>
      </c>
      <c r="H123" s="98" t="s">
        <v>2010</v>
      </c>
    </row>
    <row r="124" spans="1:8" ht="353.25" customHeight="1">
      <c r="A124" s="113"/>
      <c r="B124" s="101"/>
      <c r="C124" s="50" t="s">
        <v>940</v>
      </c>
      <c r="D124" s="50" t="s">
        <v>941</v>
      </c>
      <c r="E124" s="50" t="s">
        <v>942</v>
      </c>
      <c r="F124" s="50" t="s">
        <v>943</v>
      </c>
      <c r="G124" s="50" t="s">
        <v>944</v>
      </c>
      <c r="H124" s="99"/>
    </row>
    <row r="125" spans="1:8" ht="296.39999999999998">
      <c r="A125" s="113"/>
      <c r="B125" s="101"/>
      <c r="C125" s="50" t="s">
        <v>945</v>
      </c>
      <c r="D125" s="50" t="s">
        <v>837</v>
      </c>
      <c r="E125" s="50" t="s">
        <v>946</v>
      </c>
      <c r="F125" s="50" t="s">
        <v>947</v>
      </c>
      <c r="G125" s="50" t="s">
        <v>948</v>
      </c>
      <c r="H125" s="99"/>
    </row>
    <row r="126" spans="1:8" ht="78">
      <c r="A126" s="113"/>
      <c r="B126" s="101"/>
      <c r="C126" s="50" t="s">
        <v>949</v>
      </c>
      <c r="D126" s="50" t="s">
        <v>950</v>
      </c>
      <c r="E126" s="50" t="s">
        <v>942</v>
      </c>
      <c r="F126" s="50" t="s">
        <v>943</v>
      </c>
      <c r="G126" s="50"/>
      <c r="H126" s="122"/>
    </row>
    <row r="127" spans="1:8" ht="225" customHeight="1">
      <c r="A127" s="113"/>
      <c r="B127" s="101" t="s">
        <v>953</v>
      </c>
      <c r="C127" s="50" t="s">
        <v>951</v>
      </c>
      <c r="D127" s="50" t="s">
        <v>837</v>
      </c>
      <c r="E127" s="50" t="s">
        <v>952</v>
      </c>
      <c r="F127" s="50" t="s">
        <v>16</v>
      </c>
      <c r="G127" s="50"/>
      <c r="H127" s="98" t="s">
        <v>2006</v>
      </c>
    </row>
    <row r="128" spans="1:8" ht="361.5" customHeight="1">
      <c r="A128" s="113"/>
      <c r="B128" s="101"/>
      <c r="C128" s="50" t="s">
        <v>954</v>
      </c>
      <c r="D128" s="50" t="s">
        <v>955</v>
      </c>
      <c r="E128" s="50" t="s">
        <v>942</v>
      </c>
      <c r="F128" s="50" t="s">
        <v>956</v>
      </c>
      <c r="G128" s="50"/>
      <c r="H128" s="99"/>
    </row>
    <row r="129" spans="1:8" ht="169.5" customHeight="1">
      <c r="A129" s="113"/>
      <c r="B129" s="101"/>
      <c r="C129" s="50" t="s">
        <v>957</v>
      </c>
      <c r="D129" s="50" t="s">
        <v>837</v>
      </c>
      <c r="E129" s="50" t="s">
        <v>942</v>
      </c>
      <c r="F129" s="50" t="s">
        <v>947</v>
      </c>
      <c r="G129" s="50" t="s">
        <v>958</v>
      </c>
      <c r="H129" s="99"/>
    </row>
    <row r="130" spans="1:8" ht="93.6">
      <c r="A130" s="113"/>
      <c r="B130" s="101"/>
      <c r="C130" s="50" t="s">
        <v>959</v>
      </c>
      <c r="D130" s="50" t="s">
        <v>837</v>
      </c>
      <c r="E130" s="50" t="s">
        <v>942</v>
      </c>
      <c r="F130" s="50" t="s">
        <v>947</v>
      </c>
      <c r="G130" s="50"/>
      <c r="H130" s="99"/>
    </row>
    <row r="131" spans="1:8" ht="78">
      <c r="A131" s="113"/>
      <c r="B131" s="101"/>
      <c r="C131" s="50" t="s">
        <v>960</v>
      </c>
      <c r="D131" s="50" t="s">
        <v>961</v>
      </c>
      <c r="E131" s="50" t="s">
        <v>942</v>
      </c>
      <c r="F131" s="50" t="s">
        <v>267</v>
      </c>
      <c r="G131" s="50"/>
      <c r="H131" s="122"/>
    </row>
    <row r="132" spans="1:8" ht="94.5" customHeight="1">
      <c r="A132" s="113" t="s">
        <v>965</v>
      </c>
      <c r="B132" s="50" t="s">
        <v>966</v>
      </c>
      <c r="C132" s="50" t="s">
        <v>962</v>
      </c>
      <c r="D132" s="50" t="s">
        <v>837</v>
      </c>
      <c r="E132" s="50" t="s">
        <v>963</v>
      </c>
      <c r="F132" s="50" t="s">
        <v>16</v>
      </c>
      <c r="G132" s="50" t="s">
        <v>964</v>
      </c>
      <c r="H132" s="50"/>
    </row>
    <row r="133" spans="1:8" ht="129.75" customHeight="1">
      <c r="A133" s="113"/>
      <c r="B133" s="100" t="s">
        <v>967</v>
      </c>
      <c r="C133" s="50"/>
      <c r="D133" s="50" t="s">
        <v>9</v>
      </c>
      <c r="E133" s="50"/>
      <c r="F133" s="63"/>
      <c r="G133" s="50"/>
      <c r="H133" s="98" t="s">
        <v>2011</v>
      </c>
    </row>
    <row r="134" spans="1:8" ht="192.75" customHeight="1">
      <c r="A134" s="113"/>
      <c r="B134" s="100"/>
      <c r="C134" s="50" t="s">
        <v>445</v>
      </c>
      <c r="D134" s="50" t="s">
        <v>968</v>
      </c>
      <c r="E134" s="101" t="s">
        <v>969</v>
      </c>
      <c r="F134" s="101" t="s">
        <v>970</v>
      </c>
      <c r="G134" s="50" t="s">
        <v>971</v>
      </c>
      <c r="H134" s="99"/>
    </row>
    <row r="135" spans="1:8" ht="222" customHeight="1">
      <c r="A135" s="113"/>
      <c r="B135" s="100"/>
      <c r="C135" s="50" t="s">
        <v>447</v>
      </c>
      <c r="D135" s="50" t="s">
        <v>972</v>
      </c>
      <c r="E135" s="101"/>
      <c r="F135" s="101"/>
      <c r="G135" s="50" t="s">
        <v>973</v>
      </c>
      <c r="H135" s="122"/>
    </row>
    <row r="136" spans="1:8" ht="215.25" customHeight="1">
      <c r="A136" s="113"/>
      <c r="B136" s="50" t="s">
        <v>976</v>
      </c>
      <c r="C136" s="50" t="s">
        <v>974</v>
      </c>
      <c r="D136" s="50" t="s">
        <v>972</v>
      </c>
      <c r="E136" s="101"/>
      <c r="F136" s="101"/>
      <c r="G136" s="50" t="s">
        <v>975</v>
      </c>
      <c r="H136" s="50"/>
    </row>
    <row r="137" spans="1:8" ht="64.2" customHeight="1">
      <c r="A137" s="113"/>
      <c r="B137" s="100" t="s">
        <v>977</v>
      </c>
      <c r="C137" s="49"/>
      <c r="D137" s="50" t="s">
        <v>438</v>
      </c>
      <c r="E137" s="63"/>
      <c r="F137" s="63"/>
      <c r="G137" s="50" t="s">
        <v>30</v>
      </c>
      <c r="H137" s="98"/>
    </row>
    <row r="138" spans="1:8" ht="138" customHeight="1">
      <c r="A138" s="113"/>
      <c r="B138" s="100"/>
      <c r="C138" s="50" t="s">
        <v>978</v>
      </c>
      <c r="D138" s="50" t="s">
        <v>438</v>
      </c>
      <c r="E138" s="50"/>
      <c r="F138" s="63"/>
      <c r="G138" s="50"/>
      <c r="H138" s="99"/>
    </row>
    <row r="139" spans="1:8" ht="255" customHeight="1">
      <c r="A139" s="113"/>
      <c r="B139" s="100"/>
      <c r="C139" s="50" t="s">
        <v>979</v>
      </c>
      <c r="D139" s="50" t="s">
        <v>438</v>
      </c>
      <c r="E139" s="50"/>
      <c r="F139" s="63"/>
      <c r="G139" s="50"/>
      <c r="H139" s="99"/>
    </row>
    <row r="140" spans="1:8" ht="120" customHeight="1">
      <c r="A140" s="113"/>
      <c r="B140" s="100"/>
      <c r="C140" s="50" t="s">
        <v>980</v>
      </c>
      <c r="D140" s="50" t="s">
        <v>981</v>
      </c>
      <c r="E140" s="50"/>
      <c r="F140" s="63"/>
      <c r="G140" s="50"/>
      <c r="H140" s="99"/>
    </row>
    <row r="141" spans="1:8" ht="186" customHeight="1">
      <c r="A141" s="113"/>
      <c r="B141" s="100"/>
      <c r="C141" s="50" t="s">
        <v>982</v>
      </c>
      <c r="D141" s="50" t="s">
        <v>983</v>
      </c>
      <c r="E141" s="50"/>
      <c r="F141" s="63"/>
      <c r="G141" s="50"/>
      <c r="H141" s="99"/>
    </row>
    <row r="142" spans="1:8" ht="75" customHeight="1">
      <c r="A142" s="113"/>
      <c r="B142" s="100"/>
      <c r="C142" s="50" t="s">
        <v>984</v>
      </c>
      <c r="D142" s="50" t="s">
        <v>981</v>
      </c>
      <c r="E142" s="50"/>
      <c r="F142" s="63"/>
      <c r="G142" s="50"/>
      <c r="H142" s="99"/>
    </row>
    <row r="143" spans="1:8" ht="195.75" customHeight="1">
      <c r="A143" s="113"/>
      <c r="B143" s="100"/>
      <c r="C143" s="50" t="s">
        <v>985</v>
      </c>
      <c r="D143" s="50" t="s">
        <v>986</v>
      </c>
      <c r="E143" s="50"/>
      <c r="F143" s="63"/>
      <c r="G143" s="50"/>
      <c r="H143" s="99"/>
    </row>
    <row r="144" spans="1:8" ht="183" customHeight="1">
      <c r="A144" s="113"/>
      <c r="B144" s="100"/>
      <c r="C144" s="50" t="s">
        <v>987</v>
      </c>
      <c r="D144" s="50" t="s">
        <v>986</v>
      </c>
      <c r="E144" s="50"/>
      <c r="F144" s="63"/>
      <c r="G144" s="50"/>
      <c r="H144" s="122"/>
    </row>
    <row r="145" spans="1:8" ht="100.5" customHeight="1">
      <c r="A145" s="113"/>
      <c r="B145" s="100" t="s">
        <v>989</v>
      </c>
      <c r="C145" s="50" t="s">
        <v>988</v>
      </c>
      <c r="D145" s="50" t="s">
        <v>968</v>
      </c>
      <c r="E145" s="50"/>
      <c r="F145" s="63"/>
      <c r="G145" s="50"/>
      <c r="H145" s="98" t="s">
        <v>2012</v>
      </c>
    </row>
    <row r="146" spans="1:8" ht="84.75" customHeight="1">
      <c r="A146" s="113"/>
      <c r="B146" s="100"/>
      <c r="C146" s="50" t="s">
        <v>974</v>
      </c>
      <c r="D146" s="50" t="s">
        <v>990</v>
      </c>
      <c r="E146" s="63"/>
      <c r="F146" s="63"/>
      <c r="G146" s="98" t="s">
        <v>991</v>
      </c>
      <c r="H146" s="99"/>
    </row>
    <row r="147" spans="1:8" ht="105.75" customHeight="1">
      <c r="A147" s="113"/>
      <c r="B147" s="100"/>
      <c r="C147" s="50" t="s">
        <v>992</v>
      </c>
      <c r="D147" s="50" t="s">
        <v>993</v>
      </c>
      <c r="E147" s="63"/>
      <c r="F147" s="63"/>
      <c r="G147" s="99"/>
      <c r="H147" s="99"/>
    </row>
    <row r="148" spans="1:8" ht="130.5" customHeight="1">
      <c r="A148" s="113"/>
      <c r="B148" s="100"/>
      <c r="C148" s="50" t="s">
        <v>994</v>
      </c>
      <c r="D148" s="50" t="s">
        <v>995</v>
      </c>
      <c r="E148" s="63"/>
      <c r="F148" s="63"/>
      <c r="G148" s="99"/>
      <c r="H148" s="99"/>
    </row>
    <row r="149" spans="1:8" ht="211.5" customHeight="1">
      <c r="A149" s="113"/>
      <c r="B149" s="100"/>
      <c r="C149" s="50" t="s">
        <v>996</v>
      </c>
      <c r="D149" s="50" t="s">
        <v>438</v>
      </c>
      <c r="E149" s="63"/>
      <c r="F149" s="63"/>
      <c r="G149" s="99"/>
      <c r="H149" s="99"/>
    </row>
    <row r="150" spans="1:8" ht="189.75" customHeight="1">
      <c r="A150" s="113"/>
      <c r="B150" s="100"/>
      <c r="C150" s="50" t="s">
        <v>997</v>
      </c>
      <c r="D150" s="50" t="s">
        <v>990</v>
      </c>
      <c r="E150" s="63"/>
      <c r="F150" s="63"/>
      <c r="G150" s="99"/>
      <c r="H150" s="122"/>
    </row>
    <row r="151" spans="1:8" ht="93.6">
      <c r="A151" s="97"/>
      <c r="C151" s="50" t="s">
        <v>998</v>
      </c>
      <c r="D151" s="50" t="s">
        <v>968</v>
      </c>
      <c r="E151" s="50"/>
      <c r="F151" s="63"/>
      <c r="G151" s="122"/>
    </row>
  </sheetData>
  <mergeCells count="49">
    <mergeCell ref="A2:A18"/>
    <mergeCell ref="B2:B7"/>
    <mergeCell ref="B8:B18"/>
    <mergeCell ref="A19:A131"/>
    <mergeCell ref="B19:B25"/>
    <mergeCell ref="B55:B63"/>
    <mergeCell ref="B86:B95"/>
    <mergeCell ref="B96:B105"/>
    <mergeCell ref="B106:B115"/>
    <mergeCell ref="B116:B121"/>
    <mergeCell ref="B123:B126"/>
    <mergeCell ref="B127:B131"/>
    <mergeCell ref="B26:B47"/>
    <mergeCell ref="E27:E48"/>
    <mergeCell ref="G32:G34"/>
    <mergeCell ref="B48:B54"/>
    <mergeCell ref="F50:F55"/>
    <mergeCell ref="G53:G55"/>
    <mergeCell ref="B64:B75"/>
    <mergeCell ref="G69:G71"/>
    <mergeCell ref="B76:B85"/>
    <mergeCell ref="A132:A150"/>
    <mergeCell ref="B133:B135"/>
    <mergeCell ref="E134:E136"/>
    <mergeCell ref="F134:F136"/>
    <mergeCell ref="B137:B144"/>
    <mergeCell ref="B145:B150"/>
    <mergeCell ref="H76:H85"/>
    <mergeCell ref="H26:H47"/>
    <mergeCell ref="H48:H54"/>
    <mergeCell ref="H55:H63"/>
    <mergeCell ref="F57:F63"/>
    <mergeCell ref="G25:G26"/>
    <mergeCell ref="G3:G7"/>
    <mergeCell ref="G9:G18"/>
    <mergeCell ref="G146:G151"/>
    <mergeCell ref="H123:H126"/>
    <mergeCell ref="H127:H131"/>
    <mergeCell ref="H133:H135"/>
    <mergeCell ref="H116:H121"/>
    <mergeCell ref="H106:H115"/>
    <mergeCell ref="H86:H95"/>
    <mergeCell ref="H96:H105"/>
    <mergeCell ref="H137:H144"/>
    <mergeCell ref="H145:H150"/>
    <mergeCell ref="H2:H7"/>
    <mergeCell ref="H8:H18"/>
    <mergeCell ref="H19:H25"/>
    <mergeCell ref="H64:H75"/>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9"/>
  <sheetViews>
    <sheetView zoomScale="55" zoomScaleNormal="55" workbookViewId="0">
      <selection activeCell="B10" sqref="B10"/>
    </sheetView>
  </sheetViews>
  <sheetFormatPr defaultRowHeight="15.6"/>
  <cols>
    <col min="1" max="2" width="20.69921875" style="1" customWidth="1"/>
    <col min="3" max="6" width="20.69921875" style="2" customWidth="1"/>
    <col min="7" max="7" width="26.3984375" style="2" customWidth="1"/>
    <col min="8" max="1022" width="20.69921875" style="3" customWidth="1"/>
    <col min="1023" max="1023" width="8.8984375" style="4" customWidth="1"/>
    <col min="1024" max="1025" width="8.8984375" customWidth="1"/>
  </cols>
  <sheetData>
    <row r="1" spans="1:1024" s="35" customFormat="1" ht="46.8">
      <c r="A1" s="95" t="s">
        <v>0</v>
      </c>
      <c r="B1" s="95" t="s">
        <v>1</v>
      </c>
      <c r="C1" s="96" t="s">
        <v>2</v>
      </c>
      <c r="D1" s="96" t="s">
        <v>3</v>
      </c>
      <c r="E1" s="96" t="s">
        <v>4</v>
      </c>
      <c r="F1" s="96" t="s">
        <v>5</v>
      </c>
      <c r="G1" s="96" t="s">
        <v>6</v>
      </c>
      <c r="AMI1" s="23"/>
      <c r="AMJ1"/>
    </row>
    <row r="2" spans="1:1024" ht="245.25" customHeight="1">
      <c r="A2" s="130" t="s">
        <v>999</v>
      </c>
      <c r="B2" s="120" t="s">
        <v>1000</v>
      </c>
      <c r="C2" s="12" t="s">
        <v>1001</v>
      </c>
      <c r="D2" s="12" t="s">
        <v>1002</v>
      </c>
      <c r="E2" s="12" t="s">
        <v>1003</v>
      </c>
      <c r="F2" s="129" t="s">
        <v>1004</v>
      </c>
      <c r="G2" s="12" t="s">
        <v>1005</v>
      </c>
    </row>
    <row r="3" spans="1:1024" ht="78">
      <c r="A3" s="130"/>
      <c r="B3" s="120"/>
      <c r="C3" s="12" t="s">
        <v>1006</v>
      </c>
      <c r="D3" s="12" t="s">
        <v>1007</v>
      </c>
      <c r="E3" s="12" t="s">
        <v>1008</v>
      </c>
      <c r="F3" s="129"/>
      <c r="G3" s="12" t="s">
        <v>1009</v>
      </c>
    </row>
    <row r="4" spans="1:1024" ht="78">
      <c r="A4" s="130"/>
      <c r="B4" s="120"/>
      <c r="C4" s="12" t="s">
        <v>1010</v>
      </c>
      <c r="D4" s="12" t="s">
        <v>1007</v>
      </c>
      <c r="E4" s="12"/>
      <c r="F4" s="129"/>
      <c r="G4" s="12"/>
    </row>
    <row r="5" spans="1:1024" ht="62.4">
      <c r="A5" s="130"/>
      <c r="B5" s="120"/>
      <c r="C5" s="12" t="s">
        <v>1011</v>
      </c>
      <c r="D5" s="12" t="s">
        <v>1007</v>
      </c>
      <c r="E5" s="12"/>
      <c r="F5" s="129"/>
      <c r="G5" s="12"/>
    </row>
    <row r="6" spans="1:1024" ht="111.6" customHeight="1">
      <c r="A6" s="130"/>
      <c r="B6" s="120" t="s">
        <v>1012</v>
      </c>
      <c r="C6" s="12" t="s">
        <v>1013</v>
      </c>
      <c r="D6" s="12" t="s">
        <v>1007</v>
      </c>
      <c r="E6" s="12"/>
      <c r="F6" s="129"/>
      <c r="G6" s="12"/>
    </row>
    <row r="7" spans="1:1024" ht="187.2">
      <c r="A7" s="130"/>
      <c r="B7" s="120"/>
      <c r="C7" s="12" t="s">
        <v>1014</v>
      </c>
      <c r="D7" s="12" t="s">
        <v>1007</v>
      </c>
      <c r="E7" s="12"/>
      <c r="F7" s="129"/>
      <c r="G7" s="12" t="s">
        <v>1015</v>
      </c>
    </row>
    <row r="8" spans="1:1024" ht="109.2">
      <c r="A8" s="130"/>
      <c r="B8" s="120"/>
      <c r="C8" s="12" t="s">
        <v>1016</v>
      </c>
      <c r="D8" s="12" t="s">
        <v>1007</v>
      </c>
      <c r="E8" s="12"/>
      <c r="F8" s="129"/>
      <c r="G8" s="12" t="s">
        <v>1017</v>
      </c>
    </row>
    <row r="9" spans="1:1024" ht="156">
      <c r="A9" s="130"/>
      <c r="B9" s="120"/>
      <c r="C9" s="12" t="s">
        <v>1018</v>
      </c>
      <c r="D9" s="12" t="s">
        <v>1007</v>
      </c>
      <c r="E9" s="12" t="s">
        <v>1019</v>
      </c>
      <c r="F9" s="129"/>
      <c r="G9" s="12" t="s">
        <v>1020</v>
      </c>
    </row>
    <row r="10" spans="1:1024" ht="184.5" customHeight="1">
      <c r="A10" s="130"/>
      <c r="B10" s="11" t="s">
        <v>1021</v>
      </c>
      <c r="C10" s="12" t="s">
        <v>1022</v>
      </c>
      <c r="D10" s="12" t="s">
        <v>1023</v>
      </c>
      <c r="E10" s="12" t="s">
        <v>1024</v>
      </c>
      <c r="F10" s="83"/>
      <c r="G10" s="12" t="s">
        <v>1025</v>
      </c>
    </row>
    <row r="11" spans="1:1024" ht="125.1" customHeight="1">
      <c r="A11" s="130"/>
      <c r="B11" s="120" t="s">
        <v>1026</v>
      </c>
      <c r="C11" s="6" t="s">
        <v>1027</v>
      </c>
      <c r="D11" s="6" t="s">
        <v>1028</v>
      </c>
      <c r="E11" s="6" t="s">
        <v>1029</v>
      </c>
      <c r="F11" s="6" t="s">
        <v>1030</v>
      </c>
      <c r="G11" s="6" t="s">
        <v>1031</v>
      </c>
    </row>
    <row r="12" spans="1:1024" ht="140.4">
      <c r="A12" s="130"/>
      <c r="B12" s="120"/>
      <c r="C12" s="6" t="s">
        <v>1032</v>
      </c>
      <c r="D12" s="6" t="s">
        <v>1028</v>
      </c>
      <c r="E12" s="6" t="s">
        <v>1029</v>
      </c>
      <c r="F12" s="6" t="s">
        <v>1030</v>
      </c>
      <c r="G12" s="6" t="s">
        <v>1033</v>
      </c>
    </row>
    <row r="13" spans="1:1024" ht="109.2">
      <c r="A13" s="130"/>
      <c r="B13" s="120"/>
      <c r="C13" s="6" t="s">
        <v>1034</v>
      </c>
      <c r="D13" s="6" t="s">
        <v>1035</v>
      </c>
      <c r="E13" s="6" t="s">
        <v>1036</v>
      </c>
      <c r="F13" s="6" t="s">
        <v>577</v>
      </c>
      <c r="G13" s="6" t="s">
        <v>1037</v>
      </c>
    </row>
    <row r="14" spans="1:1024" ht="109.2">
      <c r="A14" s="130"/>
      <c r="B14" s="120"/>
      <c r="C14" s="6" t="s">
        <v>1038</v>
      </c>
      <c r="D14" s="6" t="s">
        <v>1035</v>
      </c>
      <c r="E14" s="6" t="s">
        <v>1039</v>
      </c>
      <c r="F14" s="6" t="s">
        <v>1040</v>
      </c>
      <c r="G14" s="6" t="s">
        <v>1041</v>
      </c>
    </row>
    <row r="15" spans="1:1024" ht="202.8">
      <c r="A15" s="130"/>
      <c r="B15" s="120"/>
      <c r="C15" s="6" t="s">
        <v>1042</v>
      </c>
      <c r="D15" s="6" t="s">
        <v>1043</v>
      </c>
      <c r="E15" s="6" t="s">
        <v>1044</v>
      </c>
      <c r="F15" s="6" t="s">
        <v>1045</v>
      </c>
      <c r="G15" s="6" t="s">
        <v>1046</v>
      </c>
    </row>
    <row r="16" spans="1:1024" ht="140.4">
      <c r="A16" s="130"/>
      <c r="B16" s="120"/>
      <c r="C16" s="6" t="s">
        <v>1047</v>
      </c>
      <c r="D16" s="6" t="s">
        <v>1048</v>
      </c>
      <c r="E16" s="6" t="s">
        <v>1049</v>
      </c>
      <c r="F16" s="6" t="s">
        <v>1050</v>
      </c>
      <c r="G16" s="6" t="s">
        <v>1051</v>
      </c>
    </row>
    <row r="17" spans="1:7" ht="187.2">
      <c r="A17" s="130"/>
      <c r="B17" s="120"/>
      <c r="C17" s="6" t="s">
        <v>1052</v>
      </c>
      <c r="D17" s="6" t="s">
        <v>1048</v>
      </c>
      <c r="E17" s="6" t="s">
        <v>1053</v>
      </c>
      <c r="F17" s="6" t="s">
        <v>1050</v>
      </c>
      <c r="G17" s="6" t="s">
        <v>1054</v>
      </c>
    </row>
    <row r="18" spans="1:7" ht="125.1" customHeight="1">
      <c r="A18" s="130" t="s">
        <v>1055</v>
      </c>
      <c r="B18" s="120" t="s">
        <v>1056</v>
      </c>
      <c r="C18" s="6" t="s">
        <v>1057</v>
      </c>
      <c r="D18" s="6" t="s">
        <v>1058</v>
      </c>
      <c r="E18" s="6" t="s">
        <v>1059</v>
      </c>
      <c r="F18" s="6" t="s">
        <v>245</v>
      </c>
      <c r="G18" s="6" t="s">
        <v>1060</v>
      </c>
    </row>
    <row r="19" spans="1:7" ht="280.8">
      <c r="A19" s="130"/>
      <c r="B19" s="120"/>
      <c r="C19" s="6" t="s">
        <v>1061</v>
      </c>
      <c r="D19" s="6" t="s">
        <v>1058</v>
      </c>
      <c r="E19" s="6" t="s">
        <v>1062</v>
      </c>
      <c r="F19" s="6" t="s">
        <v>1063</v>
      </c>
      <c r="G19" s="6" t="s">
        <v>1064</v>
      </c>
    </row>
    <row r="20" spans="1:7" ht="109.2">
      <c r="A20" s="130"/>
      <c r="B20" s="120"/>
      <c r="C20" s="6" t="s">
        <v>1065</v>
      </c>
      <c r="D20" s="6" t="s">
        <v>1058</v>
      </c>
      <c r="E20" s="6" t="s">
        <v>1062</v>
      </c>
      <c r="F20" s="6" t="s">
        <v>245</v>
      </c>
      <c r="G20" s="6" t="s">
        <v>1066</v>
      </c>
    </row>
    <row r="21" spans="1:7" ht="140.4">
      <c r="A21" s="130"/>
      <c r="B21" s="120"/>
      <c r="C21" s="6" t="s">
        <v>1067</v>
      </c>
      <c r="D21" s="6" t="s">
        <v>1058</v>
      </c>
      <c r="E21" s="6" t="s">
        <v>1068</v>
      </c>
      <c r="F21" s="6" t="s">
        <v>245</v>
      </c>
      <c r="G21" s="6" t="s">
        <v>1069</v>
      </c>
    </row>
    <row r="22" spans="1:7" ht="109.2">
      <c r="A22" s="130"/>
      <c r="B22" s="120"/>
      <c r="C22" s="6" t="s">
        <v>1070</v>
      </c>
      <c r="D22" s="6" t="s">
        <v>1058</v>
      </c>
      <c r="E22" s="6" t="s">
        <v>1062</v>
      </c>
      <c r="F22" s="6" t="s">
        <v>245</v>
      </c>
      <c r="G22" s="6" t="s">
        <v>1071</v>
      </c>
    </row>
    <row r="23" spans="1:7" ht="31.2">
      <c r="A23" s="130"/>
      <c r="B23" s="120"/>
      <c r="C23" s="6" t="s">
        <v>1072</v>
      </c>
      <c r="D23" s="6" t="s">
        <v>1058</v>
      </c>
      <c r="E23" s="6"/>
      <c r="F23" s="6" t="s">
        <v>245</v>
      </c>
      <c r="G23" s="6" t="s">
        <v>1073</v>
      </c>
    </row>
    <row r="24" spans="1:7" ht="109.2">
      <c r="A24" s="130"/>
      <c r="B24" s="120"/>
      <c r="C24" s="6" t="s">
        <v>1074</v>
      </c>
      <c r="D24" s="6" t="s">
        <v>1075</v>
      </c>
      <c r="E24" s="6"/>
      <c r="F24" s="6" t="s">
        <v>1076</v>
      </c>
      <c r="G24" s="6" t="s">
        <v>1064</v>
      </c>
    </row>
    <row r="25" spans="1:7" ht="62.4">
      <c r="A25" s="130"/>
      <c r="B25" s="120"/>
      <c r="C25" s="6" t="s">
        <v>1077</v>
      </c>
      <c r="D25" s="6" t="s">
        <v>1075</v>
      </c>
      <c r="E25" s="6"/>
      <c r="F25" s="6" t="s">
        <v>1078</v>
      </c>
      <c r="G25" s="6" t="s">
        <v>1079</v>
      </c>
    </row>
    <row r="26" spans="1:7" ht="84.6" customHeight="1">
      <c r="B26" s="120" t="s">
        <v>1080</v>
      </c>
      <c r="C26" s="6" t="s">
        <v>1081</v>
      </c>
      <c r="D26" s="6" t="s">
        <v>1058</v>
      </c>
      <c r="E26" s="6" t="s">
        <v>1082</v>
      </c>
      <c r="F26" s="6" t="s">
        <v>1083</v>
      </c>
      <c r="G26" s="6" t="s">
        <v>1084</v>
      </c>
    </row>
    <row r="27" spans="1:7" ht="93.6">
      <c r="B27" s="120"/>
      <c r="C27" s="6" t="s">
        <v>1085</v>
      </c>
      <c r="D27" s="6" t="s">
        <v>1058</v>
      </c>
      <c r="E27" s="6" t="s">
        <v>1082</v>
      </c>
      <c r="F27" s="6" t="s">
        <v>1083</v>
      </c>
      <c r="G27" s="6" t="s">
        <v>1086</v>
      </c>
    </row>
    <row r="28" spans="1:7" ht="93.6">
      <c r="B28" s="120"/>
      <c r="C28" s="6" t="s">
        <v>1087</v>
      </c>
      <c r="D28" s="6" t="s">
        <v>1058</v>
      </c>
      <c r="E28" s="6" t="s">
        <v>1082</v>
      </c>
      <c r="F28" s="6" t="s">
        <v>245</v>
      </c>
      <c r="G28" s="6" t="s">
        <v>1088</v>
      </c>
    </row>
    <row r="29" spans="1:7" ht="93.6">
      <c r="B29" s="120"/>
      <c r="C29" s="6" t="s">
        <v>1089</v>
      </c>
      <c r="D29" s="6" t="s">
        <v>1090</v>
      </c>
      <c r="E29" s="6" t="s">
        <v>1082</v>
      </c>
      <c r="F29" s="6" t="s">
        <v>1091</v>
      </c>
      <c r="G29" s="6" t="s">
        <v>1092</v>
      </c>
    </row>
    <row r="30" spans="1:7" ht="93.6">
      <c r="B30" s="120"/>
      <c r="C30" s="6" t="s">
        <v>1093</v>
      </c>
      <c r="D30" s="6" t="s">
        <v>1058</v>
      </c>
      <c r="E30" s="6" t="s">
        <v>1082</v>
      </c>
      <c r="F30" s="6" t="s">
        <v>245</v>
      </c>
      <c r="G30" s="6" t="s">
        <v>1066</v>
      </c>
    </row>
    <row r="31" spans="1:7" ht="93.6">
      <c r="B31" s="120"/>
      <c r="C31" s="6" t="s">
        <v>1094</v>
      </c>
      <c r="D31" s="6" t="s">
        <v>1058</v>
      </c>
      <c r="E31" s="6" t="s">
        <v>1082</v>
      </c>
      <c r="F31" s="6" t="s">
        <v>245</v>
      </c>
      <c r="G31" s="6" t="s">
        <v>1084</v>
      </c>
    </row>
    <row r="32" spans="1:7" ht="105.75" customHeight="1">
      <c r="A32" s="128"/>
      <c r="B32" s="120" t="s">
        <v>1095</v>
      </c>
      <c r="C32" s="6" t="s">
        <v>1096</v>
      </c>
      <c r="D32" s="6" t="s">
        <v>1097</v>
      </c>
      <c r="E32" s="6" t="s">
        <v>1098</v>
      </c>
      <c r="F32" s="6"/>
      <c r="G32" s="6"/>
    </row>
    <row r="33" spans="1:7" ht="124.8">
      <c r="A33" s="128"/>
      <c r="B33" s="128"/>
      <c r="C33" s="6" t="s">
        <v>1099</v>
      </c>
      <c r="D33" s="6" t="s">
        <v>1097</v>
      </c>
      <c r="E33" s="6" t="s">
        <v>1098</v>
      </c>
      <c r="F33" s="6"/>
      <c r="G33" s="6"/>
    </row>
    <row r="34" spans="1:7" ht="312">
      <c r="A34" s="128"/>
      <c r="B34" s="128"/>
      <c r="C34" s="6" t="s">
        <v>1100</v>
      </c>
      <c r="D34" s="6" t="s">
        <v>1101</v>
      </c>
      <c r="E34" s="6" t="s">
        <v>1102</v>
      </c>
      <c r="F34" s="6"/>
      <c r="G34" s="6"/>
    </row>
    <row r="35" spans="1:7" ht="124.8">
      <c r="A35" s="128"/>
      <c r="B35" s="128"/>
      <c r="C35" s="6" t="s">
        <v>1103</v>
      </c>
      <c r="D35" s="6" t="s">
        <v>1101</v>
      </c>
      <c r="E35" s="6" t="s">
        <v>1102</v>
      </c>
      <c r="F35" s="6"/>
      <c r="G35" s="6"/>
    </row>
    <row r="36" spans="1:7" ht="409.6">
      <c r="A36" s="128"/>
      <c r="B36" s="128"/>
      <c r="C36" s="6" t="s">
        <v>1104</v>
      </c>
      <c r="D36" s="6" t="s">
        <v>1101</v>
      </c>
      <c r="E36" s="6"/>
      <c r="F36" s="6"/>
      <c r="G36" s="6"/>
    </row>
    <row r="37" spans="1:7" ht="218.4">
      <c r="A37" s="128"/>
      <c r="B37" s="128"/>
      <c r="C37" s="6" t="s">
        <v>1105</v>
      </c>
      <c r="D37" s="6" t="s">
        <v>1101</v>
      </c>
      <c r="E37" s="6" t="s">
        <v>1102</v>
      </c>
      <c r="F37" s="6"/>
      <c r="G37" s="116"/>
    </row>
    <row r="38" spans="1:7" ht="124.8">
      <c r="A38" s="128"/>
      <c r="B38" s="128"/>
      <c r="C38" s="6" t="s">
        <v>1106</v>
      </c>
      <c r="D38" s="6" t="s">
        <v>1101</v>
      </c>
      <c r="E38" s="6" t="s">
        <v>1102</v>
      </c>
      <c r="F38" s="6"/>
      <c r="G38" s="116"/>
    </row>
    <row r="39" spans="1:7" ht="409.6">
      <c r="A39" s="128"/>
      <c r="B39" s="128"/>
      <c r="C39" s="6" t="s">
        <v>1107</v>
      </c>
      <c r="D39" s="6" t="s">
        <v>1108</v>
      </c>
      <c r="E39" s="6" t="s">
        <v>1102</v>
      </c>
      <c r="F39" s="6"/>
      <c r="G39" s="116"/>
    </row>
    <row r="40" spans="1:7" ht="124.8">
      <c r="A40" s="128"/>
      <c r="B40" s="128"/>
      <c r="C40" s="6" t="s">
        <v>1109</v>
      </c>
      <c r="D40" s="6" t="s">
        <v>1101</v>
      </c>
      <c r="E40" s="6" t="s">
        <v>1102</v>
      </c>
      <c r="F40" s="6"/>
      <c r="G40" s="6"/>
    </row>
    <row r="41" spans="1:7" ht="124.8">
      <c r="A41" s="128"/>
      <c r="B41" s="128"/>
      <c r="C41" s="6" t="s">
        <v>1099</v>
      </c>
      <c r="D41" s="6" t="s">
        <v>1101</v>
      </c>
      <c r="E41" s="6" t="s">
        <v>1102</v>
      </c>
      <c r="F41" s="6"/>
      <c r="G41" s="6"/>
    </row>
    <row r="42" spans="1:7" ht="218.4">
      <c r="A42" s="128"/>
      <c r="B42" s="128"/>
      <c r="C42" s="6" t="s">
        <v>1110</v>
      </c>
      <c r="D42" s="6" t="s">
        <v>1101</v>
      </c>
      <c r="E42" s="6" t="s">
        <v>1102</v>
      </c>
      <c r="F42" s="6"/>
      <c r="G42" s="6"/>
    </row>
    <row r="43" spans="1:7" ht="171.6">
      <c r="A43" s="128"/>
      <c r="B43" s="128"/>
      <c r="C43" s="6" t="s">
        <v>1111</v>
      </c>
      <c r="D43" s="6" t="s">
        <v>1112</v>
      </c>
      <c r="E43" s="6" t="s">
        <v>1102</v>
      </c>
      <c r="F43" s="6"/>
      <c r="G43" s="6"/>
    </row>
    <row r="44" spans="1:7" ht="44.25" customHeight="1">
      <c r="A44" s="128"/>
      <c r="B44" s="120" t="s">
        <v>1113</v>
      </c>
      <c r="C44" s="12" t="s">
        <v>1114</v>
      </c>
      <c r="D44" s="129" t="s">
        <v>1115</v>
      </c>
      <c r="E44" s="129" t="s">
        <v>1116</v>
      </c>
      <c r="F44" s="129" t="s">
        <v>1117</v>
      </c>
      <c r="G44" s="129" t="s">
        <v>1118</v>
      </c>
    </row>
    <row r="45" spans="1:7" ht="46.8">
      <c r="A45" s="128"/>
      <c r="B45" s="128"/>
      <c r="C45" s="12" t="s">
        <v>1119</v>
      </c>
      <c r="D45" s="129"/>
      <c r="E45" s="129"/>
      <c r="F45" s="129"/>
      <c r="G45" s="129"/>
    </row>
    <row r="46" spans="1:7" ht="62.4">
      <c r="A46" s="128"/>
      <c r="B46" s="128"/>
      <c r="C46" s="12" t="s">
        <v>1120</v>
      </c>
      <c r="D46" s="129"/>
      <c r="E46" s="129"/>
      <c r="F46" s="129"/>
      <c r="G46" s="129"/>
    </row>
    <row r="47" spans="1:7" ht="62.4">
      <c r="A47" s="128"/>
      <c r="B47" s="128"/>
      <c r="C47" s="12" t="s">
        <v>1121</v>
      </c>
      <c r="D47" s="129"/>
      <c r="E47" s="129"/>
      <c r="F47" s="129"/>
      <c r="G47" s="129"/>
    </row>
    <row r="48" spans="1:7" ht="62.4">
      <c r="A48" s="128"/>
      <c r="B48" s="128"/>
      <c r="C48" s="12" t="s">
        <v>1122</v>
      </c>
      <c r="D48" s="129"/>
      <c r="E48" s="129"/>
      <c r="F48" s="129"/>
      <c r="G48" s="129"/>
    </row>
    <row r="49" spans="1:1024" ht="62.4">
      <c r="A49" s="128"/>
      <c r="B49" s="5" t="s">
        <v>1123</v>
      </c>
      <c r="C49" s="6" t="s">
        <v>1124</v>
      </c>
      <c r="D49" s="6"/>
      <c r="E49" s="6"/>
      <c r="F49" s="6"/>
      <c r="G49" s="6"/>
      <c r="AMI49" s="36"/>
      <c r="AMJ49" s="37"/>
    </row>
  </sheetData>
  <mergeCells count="16">
    <mergeCell ref="A2:A17"/>
    <mergeCell ref="B2:B5"/>
    <mergeCell ref="F2:F9"/>
    <mergeCell ref="B6:B9"/>
    <mergeCell ref="B11:B17"/>
    <mergeCell ref="A18:A25"/>
    <mergeCell ref="B18:B25"/>
    <mergeCell ref="B26:B31"/>
    <mergeCell ref="A32:A49"/>
    <mergeCell ref="B32:B43"/>
    <mergeCell ref="G37:G39"/>
    <mergeCell ref="B44:B48"/>
    <mergeCell ref="D44:D48"/>
    <mergeCell ref="E44:E48"/>
    <mergeCell ref="F44:F48"/>
    <mergeCell ref="G44:G48"/>
  </mergeCells>
  <pageMargins left="0" right="0" top="0.13888888888888901" bottom="0.13888888888888901" header="0" footer="0"/>
  <pageSetup paperSize="9" scale="55" firstPageNumber="0" pageOrder="overThenDown" orientation="portrait" horizontalDpi="300" verticalDpi="300"/>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6"/>
  <sheetViews>
    <sheetView topLeftCell="A16" zoomScale="55" zoomScaleNormal="55" workbookViewId="0">
      <selection activeCell="G1" sqref="G1:G1048576"/>
    </sheetView>
  </sheetViews>
  <sheetFormatPr defaultRowHeight="15.6"/>
  <cols>
    <col min="1" max="2" width="20.69921875" style="1" customWidth="1"/>
    <col min="3" max="7" width="20.69921875" style="2" customWidth="1"/>
    <col min="8" max="1022" width="20.69921875" style="3" customWidth="1"/>
    <col min="1023" max="1024" width="20.69921875" style="4" customWidth="1"/>
    <col min="1025" max="1026" width="8.8984375" style="4" customWidth="1"/>
  </cols>
  <sheetData>
    <row r="1" spans="1:1025" s="35" customFormat="1" ht="46.8">
      <c r="A1" s="87" t="s">
        <v>1</v>
      </c>
      <c r="B1" s="87" t="s">
        <v>2</v>
      </c>
      <c r="C1" s="88" t="s">
        <v>3</v>
      </c>
      <c r="D1" s="88" t="s">
        <v>4</v>
      </c>
      <c r="E1" s="88" t="s">
        <v>5</v>
      </c>
      <c r="F1" s="88" t="s">
        <v>6</v>
      </c>
      <c r="G1" s="88" t="s">
        <v>2003</v>
      </c>
      <c r="AMI1" s="23"/>
      <c r="AMJ1" s="23"/>
      <c r="AMK1" s="23"/>
    </row>
    <row r="2" spans="1:1025" ht="131.69999999999999" customHeight="1">
      <c r="A2" s="131" t="s">
        <v>1125</v>
      </c>
      <c r="B2" s="27" t="s">
        <v>1126</v>
      </c>
      <c r="C2" s="50" t="s">
        <v>9</v>
      </c>
      <c r="D2" s="50" t="s">
        <v>1127</v>
      </c>
      <c r="E2" s="50" t="s">
        <v>1128</v>
      </c>
      <c r="F2" s="50"/>
      <c r="G2" s="98" t="s">
        <v>2013</v>
      </c>
    </row>
    <row r="3" spans="1:1025" ht="160.5" customHeight="1">
      <c r="A3" s="131"/>
      <c r="B3" s="27" t="s">
        <v>1129</v>
      </c>
      <c r="C3" s="50" t="s">
        <v>9</v>
      </c>
      <c r="D3" s="50"/>
      <c r="E3" s="50" t="s">
        <v>1130</v>
      </c>
      <c r="F3" s="50"/>
      <c r="G3" s="99"/>
    </row>
    <row r="4" spans="1:1025" ht="172.5" customHeight="1">
      <c r="A4" s="131"/>
      <c r="B4" s="27" t="s">
        <v>1131</v>
      </c>
      <c r="C4" s="50" t="s">
        <v>9</v>
      </c>
      <c r="D4" s="50" t="s">
        <v>1132</v>
      </c>
      <c r="E4" s="50" t="s">
        <v>1133</v>
      </c>
      <c r="F4" s="50" t="s">
        <v>1134</v>
      </c>
      <c r="G4" s="99"/>
    </row>
    <row r="5" spans="1:1025" ht="167.25" customHeight="1">
      <c r="A5" s="131"/>
      <c r="B5" s="27" t="s">
        <v>1135</v>
      </c>
      <c r="C5" s="50" t="s">
        <v>9</v>
      </c>
      <c r="D5" s="50"/>
      <c r="E5" s="50"/>
      <c r="F5" s="50"/>
      <c r="G5" s="99"/>
    </row>
    <row r="6" spans="1:1025" ht="120" customHeight="1">
      <c r="A6" s="131"/>
      <c r="B6" s="27" t="s">
        <v>1136</v>
      </c>
      <c r="C6" s="50" t="s">
        <v>81</v>
      </c>
      <c r="D6" s="50"/>
      <c r="E6" s="50" t="s">
        <v>1137</v>
      </c>
      <c r="F6" s="50" t="s">
        <v>1138</v>
      </c>
      <c r="G6" s="99"/>
    </row>
    <row r="7" spans="1:1025" ht="105.75" customHeight="1">
      <c r="A7" s="131"/>
      <c r="B7" s="27" t="s">
        <v>1139</v>
      </c>
      <c r="C7" s="50" t="s">
        <v>81</v>
      </c>
      <c r="D7" s="50"/>
      <c r="E7" s="50"/>
      <c r="F7" s="50"/>
      <c r="G7" s="122"/>
    </row>
    <row r="8" spans="1:1025" ht="109.2">
      <c r="A8" s="132" t="s">
        <v>2052</v>
      </c>
      <c r="B8" s="78" t="s">
        <v>55</v>
      </c>
      <c r="C8" s="78" t="s">
        <v>9</v>
      </c>
      <c r="D8" s="78" t="s">
        <v>56</v>
      </c>
      <c r="E8" s="78" t="s">
        <v>57</v>
      </c>
      <c r="F8" s="78"/>
    </row>
    <row r="9" spans="1:1025" ht="191.4" customHeight="1">
      <c r="A9" s="133"/>
      <c r="B9" s="78" t="s">
        <v>58</v>
      </c>
      <c r="C9" s="78" t="s">
        <v>59</v>
      </c>
      <c r="D9" s="78"/>
      <c r="E9" s="78"/>
      <c r="F9" s="78"/>
    </row>
    <row r="10" spans="1:1025" ht="140.4">
      <c r="A10" s="133"/>
      <c r="B10" s="78" t="s">
        <v>60</v>
      </c>
      <c r="C10" s="78" t="s">
        <v>61</v>
      </c>
      <c r="D10" s="78" t="s">
        <v>62</v>
      </c>
      <c r="E10" s="78" t="s">
        <v>63</v>
      </c>
      <c r="F10" s="78" t="s">
        <v>64</v>
      </c>
    </row>
    <row r="11" spans="1:1025" ht="178.8" customHeight="1">
      <c r="A11" s="133"/>
      <c r="B11" s="78" t="s">
        <v>24</v>
      </c>
      <c r="C11" s="78" t="s">
        <v>65</v>
      </c>
      <c r="D11" s="78" t="s">
        <v>66</v>
      </c>
      <c r="E11" s="78" t="s">
        <v>67</v>
      </c>
      <c r="F11" s="78" t="s">
        <v>26</v>
      </c>
    </row>
    <row r="12" spans="1:1025" ht="31.2">
      <c r="A12" s="133"/>
      <c r="B12" s="78" t="s">
        <v>68</v>
      </c>
      <c r="C12" s="78" t="s">
        <v>28</v>
      </c>
      <c r="D12" s="78"/>
      <c r="E12" s="78" t="s">
        <v>69</v>
      </c>
      <c r="F12" s="135" t="s">
        <v>70</v>
      </c>
    </row>
    <row r="13" spans="1:1025" ht="31.2">
      <c r="A13" s="133"/>
      <c r="B13" s="78" t="s">
        <v>38</v>
      </c>
      <c r="C13" s="78" t="str">
        <f>+C12</f>
        <v>COMMISSIONE</v>
      </c>
      <c r="D13" s="78"/>
      <c r="E13" s="78"/>
      <c r="F13" s="99"/>
    </row>
    <row r="14" spans="1:1025" ht="46.8">
      <c r="A14" s="133"/>
      <c r="B14" s="78" t="s">
        <v>39</v>
      </c>
      <c r="C14" s="78" t="str">
        <f>+C11</f>
        <v>DETERMINA RESPONSABILE SETTORE</v>
      </c>
      <c r="D14" s="78"/>
      <c r="E14" s="78"/>
      <c r="F14" s="122"/>
    </row>
    <row r="15" spans="1:1025" ht="31.2">
      <c r="A15" s="133"/>
      <c r="B15" s="78" t="s">
        <v>71</v>
      </c>
      <c r="C15" s="78" t="s">
        <v>72</v>
      </c>
      <c r="D15" s="78"/>
      <c r="E15" s="78"/>
      <c r="F15" s="78"/>
    </row>
    <row r="16" spans="1:1025" ht="46.8">
      <c r="A16" s="134"/>
      <c r="B16" s="78" t="s">
        <v>41</v>
      </c>
      <c r="C16" s="78" t="s">
        <v>73</v>
      </c>
      <c r="D16" s="78"/>
      <c r="E16" s="78"/>
      <c r="F16" s="78"/>
    </row>
  </sheetData>
  <mergeCells count="4">
    <mergeCell ref="A2:A7"/>
    <mergeCell ref="G2:G7"/>
    <mergeCell ref="A8:A16"/>
    <mergeCell ref="F12:F14"/>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0"/>
  <sheetViews>
    <sheetView topLeftCell="A25" zoomScale="55" zoomScaleNormal="55" workbookViewId="0">
      <selection activeCell="G1" sqref="G1:G1048576"/>
    </sheetView>
  </sheetViews>
  <sheetFormatPr defaultRowHeight="15.6"/>
  <cols>
    <col min="1" max="2" width="20.69921875" style="1" customWidth="1"/>
    <col min="3" max="7" width="20.69921875" style="2" customWidth="1"/>
    <col min="8" max="1022" width="20.69921875" style="3" customWidth="1"/>
    <col min="1023" max="1024" width="20.69921875" style="4" customWidth="1"/>
    <col min="1025" max="1026" width="8.8984375" style="4" customWidth="1"/>
  </cols>
  <sheetData>
    <row r="1" spans="1:1025" s="35" customFormat="1" ht="46.8">
      <c r="A1" s="87" t="s">
        <v>1</v>
      </c>
      <c r="B1" s="87" t="s">
        <v>2</v>
      </c>
      <c r="C1" s="88" t="s">
        <v>3</v>
      </c>
      <c r="D1" s="88" t="s">
        <v>4</v>
      </c>
      <c r="E1" s="88" t="s">
        <v>5</v>
      </c>
      <c r="F1" s="88" t="s">
        <v>6</v>
      </c>
      <c r="G1" s="88" t="s">
        <v>2003</v>
      </c>
      <c r="AMI1" s="23"/>
      <c r="AMJ1" s="23"/>
      <c r="AMK1" s="23"/>
    </row>
    <row r="2" spans="1:1025" ht="207.75" customHeight="1">
      <c r="A2" s="136" t="s">
        <v>1140</v>
      </c>
      <c r="B2" s="27" t="s">
        <v>1141</v>
      </c>
      <c r="C2" s="50" t="s">
        <v>9</v>
      </c>
      <c r="D2" s="50" t="s">
        <v>1142</v>
      </c>
      <c r="E2" s="50" t="s">
        <v>267</v>
      </c>
      <c r="F2" s="50" t="s">
        <v>1143</v>
      </c>
      <c r="G2" s="100" t="s">
        <v>2015</v>
      </c>
    </row>
    <row r="3" spans="1:1025" ht="258.75" customHeight="1">
      <c r="A3" s="136"/>
      <c r="B3" s="27" t="s">
        <v>1144</v>
      </c>
      <c r="C3" s="50" t="s">
        <v>1802</v>
      </c>
      <c r="D3" s="50" t="s">
        <v>1146</v>
      </c>
      <c r="E3" s="50" t="s">
        <v>1147</v>
      </c>
      <c r="F3" s="50" t="s">
        <v>1148</v>
      </c>
      <c r="G3" s="100"/>
    </row>
    <row r="4" spans="1:1025" ht="203.25" customHeight="1">
      <c r="A4" s="136"/>
      <c r="B4" s="27" t="s">
        <v>571</v>
      </c>
      <c r="C4" s="50" t="s">
        <v>972</v>
      </c>
      <c r="D4" s="50" t="s">
        <v>1146</v>
      </c>
      <c r="E4" s="50" t="s">
        <v>1149</v>
      </c>
      <c r="F4" s="50" t="s">
        <v>1148</v>
      </c>
      <c r="G4" s="100"/>
    </row>
    <row r="5" spans="1:1025" ht="218.25" customHeight="1">
      <c r="A5" s="136"/>
      <c r="B5" s="27" t="s">
        <v>1150</v>
      </c>
      <c r="C5" s="50" t="s">
        <v>972</v>
      </c>
      <c r="D5" s="50" t="s">
        <v>1146</v>
      </c>
      <c r="E5" s="50" t="s">
        <v>1151</v>
      </c>
      <c r="F5" s="50" t="s">
        <v>23</v>
      </c>
      <c r="G5" s="100"/>
    </row>
    <row r="6" spans="1:1025" ht="218.25" customHeight="1">
      <c r="A6" s="136"/>
      <c r="B6" s="27" t="s">
        <v>1152</v>
      </c>
      <c r="C6" s="50" t="s">
        <v>972</v>
      </c>
      <c r="D6" s="50" t="s">
        <v>1146</v>
      </c>
      <c r="E6" s="50"/>
      <c r="F6" s="50" t="s">
        <v>1153</v>
      </c>
      <c r="G6" s="100"/>
    </row>
    <row r="7" spans="1:1025" ht="192.75" customHeight="1">
      <c r="A7" s="136"/>
      <c r="B7" s="27" t="s">
        <v>1154</v>
      </c>
      <c r="C7" s="50" t="s">
        <v>972</v>
      </c>
      <c r="D7" s="50" t="s">
        <v>1146</v>
      </c>
      <c r="E7" s="50" t="s">
        <v>143</v>
      </c>
      <c r="F7" s="100" t="s">
        <v>639</v>
      </c>
      <c r="G7" s="100"/>
    </row>
    <row r="8" spans="1:1025" ht="234.75" customHeight="1">
      <c r="A8" s="136"/>
      <c r="B8" s="27" t="s">
        <v>1155</v>
      </c>
      <c r="C8" s="50" t="s">
        <v>972</v>
      </c>
      <c r="D8" s="50" t="s">
        <v>1146</v>
      </c>
      <c r="E8" s="50"/>
      <c r="F8" s="100"/>
      <c r="G8" s="100"/>
    </row>
    <row r="9" spans="1:1025" ht="215.25" customHeight="1">
      <c r="A9" s="136"/>
      <c r="B9" s="27" t="s">
        <v>1156</v>
      </c>
      <c r="C9" s="50" t="s">
        <v>972</v>
      </c>
      <c r="D9" s="50" t="s">
        <v>1146</v>
      </c>
      <c r="E9" s="50"/>
      <c r="F9" s="100"/>
      <c r="G9" s="100"/>
    </row>
    <row r="10" spans="1:1025" ht="213" customHeight="1">
      <c r="A10" s="136"/>
      <c r="B10" s="27" t="s">
        <v>1157</v>
      </c>
      <c r="C10" s="50" t="s">
        <v>972</v>
      </c>
      <c r="D10" s="50" t="s">
        <v>1146</v>
      </c>
      <c r="E10" s="50"/>
      <c r="F10" s="50" t="s">
        <v>1158</v>
      </c>
      <c r="G10" s="100"/>
    </row>
    <row r="11" spans="1:1025" ht="222.75" customHeight="1">
      <c r="A11" s="136"/>
      <c r="B11" s="27" t="s">
        <v>1159</v>
      </c>
      <c r="C11" s="50" t="s">
        <v>972</v>
      </c>
      <c r="D11" s="50" t="s">
        <v>1160</v>
      </c>
      <c r="E11" s="50"/>
      <c r="F11" s="50" t="s">
        <v>1161</v>
      </c>
      <c r="G11" s="100"/>
    </row>
    <row r="12" spans="1:1025" ht="143.25" customHeight="1">
      <c r="A12" s="136"/>
      <c r="B12" s="27" t="s">
        <v>1162</v>
      </c>
      <c r="C12" s="50" t="s">
        <v>972</v>
      </c>
      <c r="D12" s="50" t="s">
        <v>1163</v>
      </c>
      <c r="E12" s="50"/>
      <c r="F12" s="50" t="s">
        <v>1164</v>
      </c>
      <c r="G12" s="100"/>
    </row>
    <row r="13" spans="1:1025" ht="177.75" customHeight="1">
      <c r="A13" s="136" t="s">
        <v>1165</v>
      </c>
      <c r="B13" s="27" t="s">
        <v>1166</v>
      </c>
      <c r="C13" s="50" t="s">
        <v>9</v>
      </c>
      <c r="D13" s="50" t="s">
        <v>1142</v>
      </c>
      <c r="E13" s="50" t="s">
        <v>267</v>
      </c>
      <c r="F13" s="50"/>
      <c r="G13" s="100" t="s">
        <v>2015</v>
      </c>
    </row>
    <row r="14" spans="1:1025" ht="257.25" customHeight="1">
      <c r="A14" s="136"/>
      <c r="B14" s="27" t="s">
        <v>1144</v>
      </c>
      <c r="C14" s="50" t="s">
        <v>972</v>
      </c>
      <c r="D14" s="50" t="s">
        <v>1146</v>
      </c>
      <c r="E14" s="50" t="s">
        <v>1147</v>
      </c>
      <c r="F14" s="50" t="s">
        <v>1167</v>
      </c>
      <c r="G14" s="100"/>
    </row>
    <row r="15" spans="1:1025" ht="210.75" customHeight="1">
      <c r="A15" s="136"/>
      <c r="B15" s="27" t="s">
        <v>2014</v>
      </c>
      <c r="C15" s="50" t="s">
        <v>28</v>
      </c>
      <c r="D15" s="50" t="s">
        <v>1142</v>
      </c>
      <c r="E15" s="50" t="s">
        <v>1149</v>
      </c>
      <c r="F15" s="50" t="s">
        <v>23</v>
      </c>
      <c r="G15" s="100"/>
    </row>
    <row r="16" spans="1:1025" ht="168" customHeight="1">
      <c r="A16" s="136"/>
      <c r="B16" s="27" t="s">
        <v>1150</v>
      </c>
      <c r="C16" s="50" t="s">
        <v>28</v>
      </c>
      <c r="D16" s="50" t="s">
        <v>1142</v>
      </c>
      <c r="E16" s="50"/>
      <c r="F16" s="100" t="s">
        <v>1158</v>
      </c>
      <c r="G16" s="100"/>
    </row>
    <row r="17" spans="1:7" ht="219.75" customHeight="1">
      <c r="A17" s="136"/>
      <c r="B17" s="27" t="s">
        <v>1152</v>
      </c>
      <c r="C17" s="50" t="s">
        <v>972</v>
      </c>
      <c r="D17" s="50" t="s">
        <v>1142</v>
      </c>
      <c r="E17" s="50"/>
      <c r="F17" s="100"/>
      <c r="G17" s="100"/>
    </row>
    <row r="18" spans="1:7" ht="192.75" customHeight="1">
      <c r="A18" s="136"/>
      <c r="B18" s="27" t="s">
        <v>1157</v>
      </c>
      <c r="C18" s="50" t="s">
        <v>972</v>
      </c>
      <c r="D18" s="50" t="s">
        <v>1142</v>
      </c>
      <c r="E18" s="50"/>
      <c r="F18" s="100"/>
      <c r="G18" s="100"/>
    </row>
    <row r="19" spans="1:7" ht="212.25" customHeight="1">
      <c r="A19" s="136"/>
      <c r="B19" s="27" t="s">
        <v>1159</v>
      </c>
      <c r="C19" s="50"/>
      <c r="D19" s="50" t="s">
        <v>1168</v>
      </c>
      <c r="E19" s="50"/>
      <c r="F19" s="50" t="s">
        <v>1161</v>
      </c>
      <c r="G19" s="100"/>
    </row>
    <row r="20" spans="1:7" ht="233.25" customHeight="1">
      <c r="A20" s="136"/>
      <c r="B20" s="27" t="s">
        <v>1162</v>
      </c>
      <c r="C20" s="50" t="s">
        <v>1145</v>
      </c>
      <c r="D20" s="50" t="s">
        <v>1163</v>
      </c>
      <c r="E20" s="50"/>
      <c r="F20" s="50" t="s">
        <v>1169</v>
      </c>
      <c r="G20" s="100"/>
    </row>
  </sheetData>
  <mergeCells count="6">
    <mergeCell ref="G2:G12"/>
    <mergeCell ref="G13:G20"/>
    <mergeCell ref="A2:A12"/>
    <mergeCell ref="F7:F9"/>
    <mergeCell ref="A13:A20"/>
    <mergeCell ref="F16:F18"/>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0"/>
  <sheetViews>
    <sheetView topLeftCell="A106" zoomScale="55" zoomScaleNormal="55" workbookViewId="0">
      <selection activeCell="D100" sqref="D100"/>
    </sheetView>
  </sheetViews>
  <sheetFormatPr defaultRowHeight="15.6"/>
  <cols>
    <col min="1" max="1" width="30.69921875" style="1" customWidth="1"/>
    <col min="2" max="5" width="20.69921875" style="2" customWidth="1"/>
    <col min="6" max="6" width="30.3984375" style="2" customWidth="1"/>
    <col min="7" max="1023" width="20.69921875" style="3" customWidth="1"/>
    <col min="1024" max="1025" width="8.8984375" style="38" customWidth="1"/>
  </cols>
  <sheetData>
    <row r="1" spans="1:1024" s="35" customFormat="1" ht="31.2">
      <c r="A1" s="84" t="s">
        <v>0</v>
      </c>
      <c r="B1" s="84" t="s">
        <v>1</v>
      </c>
      <c r="C1" s="85" t="s">
        <v>2</v>
      </c>
      <c r="D1" s="85" t="s">
        <v>3</v>
      </c>
      <c r="E1" s="85" t="s">
        <v>4</v>
      </c>
      <c r="F1" s="85" t="s">
        <v>5</v>
      </c>
      <c r="G1" s="85" t="s">
        <v>6</v>
      </c>
      <c r="H1" s="85" t="s">
        <v>2003</v>
      </c>
      <c r="AMJ1" s="39"/>
    </row>
    <row r="2" spans="1:1024" ht="183.75" customHeight="1">
      <c r="A2" s="136" t="s">
        <v>1170</v>
      </c>
      <c r="B2" s="101" t="s">
        <v>1171</v>
      </c>
      <c r="C2" s="50" t="s">
        <v>1172</v>
      </c>
      <c r="D2" s="50" t="s">
        <v>1173</v>
      </c>
      <c r="E2" s="50" t="s">
        <v>1174</v>
      </c>
      <c r="F2" s="50" t="s">
        <v>577</v>
      </c>
      <c r="G2" s="50" t="s">
        <v>1175</v>
      </c>
      <c r="H2" s="101" t="s">
        <v>2041</v>
      </c>
    </row>
    <row r="3" spans="1:1024" ht="108.75" customHeight="1">
      <c r="A3" s="136"/>
      <c r="B3" s="101"/>
      <c r="C3" s="50" t="s">
        <v>1176</v>
      </c>
      <c r="D3" s="50" t="s">
        <v>1173</v>
      </c>
      <c r="E3" s="50" t="s">
        <v>1177</v>
      </c>
      <c r="F3" s="100" t="s">
        <v>577</v>
      </c>
      <c r="G3" s="100" t="s">
        <v>1178</v>
      </c>
      <c r="H3" s="101"/>
    </row>
    <row r="4" spans="1:1024" ht="409.5" customHeight="1">
      <c r="A4" s="136"/>
      <c r="B4" s="101"/>
      <c r="C4" s="50" t="s">
        <v>1179</v>
      </c>
      <c r="D4" s="50" t="s">
        <v>1180</v>
      </c>
      <c r="E4" s="50" t="s">
        <v>1177</v>
      </c>
      <c r="F4" s="100"/>
      <c r="G4" s="100"/>
      <c r="H4" s="101"/>
    </row>
    <row r="5" spans="1:1024" ht="151.5" customHeight="1">
      <c r="A5" s="136"/>
      <c r="B5" s="101"/>
      <c r="C5" s="50" t="s">
        <v>1181</v>
      </c>
      <c r="D5" s="50" t="s">
        <v>1173</v>
      </c>
      <c r="E5" s="50" t="s">
        <v>1177</v>
      </c>
      <c r="F5" s="100" t="s">
        <v>577</v>
      </c>
      <c r="G5" s="100" t="s">
        <v>1182</v>
      </c>
      <c r="H5" s="101"/>
    </row>
    <row r="6" spans="1:1024" ht="163.5" customHeight="1">
      <c r="A6" s="136"/>
      <c r="B6" s="101"/>
      <c r="C6" s="50" t="s">
        <v>1183</v>
      </c>
      <c r="D6" s="50" t="s">
        <v>1173</v>
      </c>
      <c r="E6" s="50" t="s">
        <v>1177</v>
      </c>
      <c r="F6" s="100"/>
      <c r="G6" s="100"/>
      <c r="H6" s="101"/>
    </row>
    <row r="7" spans="1:1024" ht="189" customHeight="1">
      <c r="A7" s="136"/>
      <c r="B7" s="101"/>
      <c r="C7" s="50" t="s">
        <v>1184</v>
      </c>
      <c r="D7" s="50" t="s">
        <v>1173</v>
      </c>
      <c r="E7" s="50" t="s">
        <v>1177</v>
      </c>
      <c r="F7" s="50" t="s">
        <v>577</v>
      </c>
      <c r="G7" s="50"/>
      <c r="H7" s="101"/>
    </row>
    <row r="8" spans="1:1024" ht="150.75" customHeight="1">
      <c r="A8" s="136"/>
      <c r="B8" s="101"/>
      <c r="C8" s="50" t="s">
        <v>1185</v>
      </c>
      <c r="D8" s="50" t="s">
        <v>1173</v>
      </c>
      <c r="E8" s="50" t="s">
        <v>1177</v>
      </c>
      <c r="F8" s="50" t="s">
        <v>577</v>
      </c>
      <c r="G8" s="50"/>
      <c r="H8" s="101"/>
    </row>
    <row r="9" spans="1:1024" ht="53.1" customHeight="1">
      <c r="A9" s="136"/>
      <c r="B9" s="101"/>
      <c r="C9" s="50" t="s">
        <v>1186</v>
      </c>
      <c r="D9" s="50" t="s">
        <v>1180</v>
      </c>
      <c r="E9" s="50" t="s">
        <v>1177</v>
      </c>
      <c r="F9" s="100" t="s">
        <v>577</v>
      </c>
      <c r="G9" s="100" t="s">
        <v>1187</v>
      </c>
      <c r="H9" s="101"/>
    </row>
    <row r="10" spans="1:1024" ht="258" customHeight="1">
      <c r="A10" s="136"/>
      <c r="B10" s="101"/>
      <c r="C10" s="50" t="s">
        <v>1188</v>
      </c>
      <c r="D10" s="50" t="s">
        <v>1173</v>
      </c>
      <c r="E10" s="50" t="s">
        <v>1177</v>
      </c>
      <c r="F10" s="100"/>
      <c r="G10" s="100"/>
      <c r="H10" s="101"/>
    </row>
    <row r="11" spans="1:1024" ht="155.4" customHeight="1">
      <c r="A11" s="136"/>
      <c r="B11" s="101" t="s">
        <v>1189</v>
      </c>
      <c r="C11" s="50" t="s">
        <v>1190</v>
      </c>
      <c r="D11" s="50" t="s">
        <v>1173</v>
      </c>
      <c r="E11" s="50" t="s">
        <v>1174</v>
      </c>
      <c r="F11" s="50" t="s">
        <v>577</v>
      </c>
      <c r="G11" s="50" t="s">
        <v>1175</v>
      </c>
      <c r="H11" s="101" t="s">
        <v>2041</v>
      </c>
    </row>
    <row r="12" spans="1:1024" ht="409.6">
      <c r="A12" s="136"/>
      <c r="B12" s="101"/>
      <c r="C12" s="50" t="s">
        <v>1191</v>
      </c>
      <c r="D12" s="50" t="s">
        <v>1173</v>
      </c>
      <c r="E12" s="50" t="s">
        <v>1177</v>
      </c>
      <c r="F12" s="50" t="s">
        <v>577</v>
      </c>
      <c r="G12" s="50" t="s">
        <v>1192</v>
      </c>
      <c r="H12" s="101"/>
    </row>
    <row r="13" spans="1:1024" ht="62.4">
      <c r="A13" s="136"/>
      <c r="B13" s="101"/>
      <c r="C13" s="50" t="s">
        <v>1193</v>
      </c>
      <c r="D13" s="50" t="s">
        <v>1180</v>
      </c>
      <c r="E13" s="50" t="s">
        <v>1177</v>
      </c>
      <c r="F13" s="50"/>
      <c r="G13" s="50"/>
      <c r="H13" s="101"/>
    </row>
    <row r="14" spans="1:1024" ht="158.25" customHeight="1">
      <c r="A14" s="136"/>
      <c r="B14" s="101"/>
      <c r="C14" s="50" t="s">
        <v>1194</v>
      </c>
      <c r="D14" s="50" t="s">
        <v>1173</v>
      </c>
      <c r="E14" s="50" t="s">
        <v>1177</v>
      </c>
      <c r="F14" s="100" t="s">
        <v>577</v>
      </c>
      <c r="G14" s="50"/>
      <c r="H14" s="101"/>
    </row>
    <row r="15" spans="1:1024" ht="170.25" customHeight="1">
      <c r="A15" s="136"/>
      <c r="B15" s="101"/>
      <c r="C15" s="50" t="s">
        <v>1183</v>
      </c>
      <c r="D15" s="50" t="s">
        <v>1173</v>
      </c>
      <c r="E15" s="50" t="s">
        <v>1177</v>
      </c>
      <c r="F15" s="100"/>
      <c r="G15" s="50"/>
      <c r="H15" s="101"/>
    </row>
    <row r="16" spans="1:1024" ht="242.25" customHeight="1">
      <c r="A16" s="136"/>
      <c r="B16" s="101"/>
      <c r="C16" s="50" t="s">
        <v>1195</v>
      </c>
      <c r="D16" s="50" t="s">
        <v>1173</v>
      </c>
      <c r="E16" s="50" t="s">
        <v>1177</v>
      </c>
      <c r="F16" s="50" t="s">
        <v>577</v>
      </c>
      <c r="G16" s="50"/>
      <c r="H16" s="101"/>
    </row>
    <row r="17" spans="1:1024" ht="135.75" customHeight="1">
      <c r="A17" s="136"/>
      <c r="B17" s="101"/>
      <c r="C17" s="50" t="s">
        <v>1196</v>
      </c>
      <c r="D17" s="50" t="s">
        <v>1173</v>
      </c>
      <c r="E17" s="50" t="s">
        <v>1177</v>
      </c>
      <c r="F17" s="50" t="s">
        <v>577</v>
      </c>
      <c r="G17" s="50"/>
      <c r="H17" s="101"/>
    </row>
    <row r="18" spans="1:1024" ht="93.75" customHeight="1">
      <c r="A18" s="136"/>
      <c r="B18" s="101"/>
      <c r="C18" s="50" t="s">
        <v>1197</v>
      </c>
      <c r="D18" s="50" t="s">
        <v>1180</v>
      </c>
      <c r="E18" s="50" t="s">
        <v>1177</v>
      </c>
      <c r="F18" s="100" t="s">
        <v>577</v>
      </c>
      <c r="G18" s="100" t="s">
        <v>1198</v>
      </c>
      <c r="H18" s="101"/>
    </row>
    <row r="19" spans="1:1024" ht="258" customHeight="1">
      <c r="A19" s="136"/>
      <c r="B19" s="101"/>
      <c r="C19" s="50" t="s">
        <v>1188</v>
      </c>
      <c r="D19" s="50" t="s">
        <v>1173</v>
      </c>
      <c r="E19" s="50" t="s">
        <v>1177</v>
      </c>
      <c r="F19" s="100"/>
      <c r="G19" s="100"/>
      <c r="H19" s="101"/>
    </row>
    <row r="20" spans="1:1024" ht="112.5" customHeight="1">
      <c r="A20" s="136" t="s">
        <v>1199</v>
      </c>
      <c r="B20" s="137" t="s">
        <v>1200</v>
      </c>
      <c r="C20" s="68" t="s">
        <v>1201</v>
      </c>
      <c r="D20" s="68" t="s">
        <v>1202</v>
      </c>
      <c r="E20" s="68" t="s">
        <v>1203</v>
      </c>
      <c r="F20" s="68"/>
      <c r="G20" s="68"/>
      <c r="H20" s="137" t="s">
        <v>2041</v>
      </c>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1"/>
    </row>
    <row r="21" spans="1:1024" ht="248.25" customHeight="1">
      <c r="A21" s="136"/>
      <c r="B21" s="137"/>
      <c r="C21" s="68" t="s">
        <v>1204</v>
      </c>
      <c r="D21" s="68" t="s">
        <v>1205</v>
      </c>
      <c r="E21" s="68" t="s">
        <v>1206</v>
      </c>
      <c r="F21" s="69"/>
      <c r="G21" s="69" t="s">
        <v>1207</v>
      </c>
      <c r="H21" s="137"/>
      <c r="WO21" s="40"/>
      <c r="WP21" s="40"/>
      <c r="WQ21" s="40"/>
      <c r="WR21" s="40"/>
      <c r="WS21" s="40"/>
      <c r="WT21" s="40"/>
      <c r="WU21" s="40"/>
      <c r="WV21" s="40"/>
      <c r="WW21" s="40"/>
      <c r="WX21" s="40"/>
      <c r="WY21" s="40"/>
      <c r="WZ21" s="40"/>
      <c r="XA21" s="40"/>
      <c r="XB21" s="40"/>
      <c r="XC21" s="40"/>
      <c r="XD21" s="40"/>
      <c r="XE21" s="40"/>
      <c r="XF21" s="40"/>
      <c r="XG21" s="40"/>
      <c r="XH21" s="40"/>
      <c r="XI21" s="40"/>
      <c r="XJ21" s="40"/>
      <c r="XK21" s="40"/>
      <c r="XL21" s="40"/>
      <c r="XM21" s="40"/>
      <c r="XN21" s="40"/>
      <c r="XO21" s="40"/>
      <c r="XP21" s="40"/>
      <c r="XQ21" s="40"/>
      <c r="XR21" s="40"/>
      <c r="XS21" s="40"/>
      <c r="XT21" s="40"/>
      <c r="XU21" s="40"/>
      <c r="XV21" s="40"/>
      <c r="XW21" s="40"/>
      <c r="XX21" s="40"/>
      <c r="XY21" s="40"/>
      <c r="XZ21" s="40"/>
      <c r="YA21" s="40"/>
      <c r="YB21" s="40"/>
      <c r="YC21" s="40"/>
      <c r="YD21" s="40"/>
      <c r="YE21" s="40"/>
      <c r="YF21" s="40"/>
      <c r="YG21" s="40"/>
      <c r="YH21" s="40"/>
      <c r="YI21" s="40"/>
      <c r="YJ21" s="40"/>
      <c r="YK21" s="40"/>
      <c r="YL21" s="40"/>
      <c r="YM21" s="40"/>
      <c r="YN21" s="40"/>
      <c r="YO21" s="40"/>
      <c r="YP21" s="40"/>
      <c r="YQ21" s="40"/>
      <c r="YR21" s="40"/>
      <c r="YS21" s="40"/>
      <c r="YT21" s="40"/>
      <c r="YU21" s="40"/>
      <c r="YV21" s="40"/>
      <c r="YW21" s="40"/>
      <c r="YX21" s="40"/>
      <c r="YY21" s="40"/>
      <c r="YZ21" s="40"/>
      <c r="ZA21" s="40"/>
      <c r="ZB21" s="40"/>
      <c r="ZC21" s="40"/>
      <c r="ZD21" s="40"/>
      <c r="ZE21" s="40"/>
      <c r="ZF21" s="40"/>
      <c r="ZG21" s="40"/>
      <c r="ZH21" s="40"/>
      <c r="ZI21" s="40"/>
      <c r="ZJ21" s="40"/>
      <c r="ZK21" s="40"/>
      <c r="ZL21" s="40"/>
      <c r="ZM21" s="40"/>
      <c r="ZN21" s="40"/>
      <c r="ZO21" s="40"/>
      <c r="ZP21" s="40"/>
      <c r="ZQ21" s="40"/>
      <c r="ZR21" s="40"/>
      <c r="ZS21" s="40"/>
      <c r="ZT21" s="40"/>
      <c r="ZU21" s="40"/>
      <c r="ZV21" s="40"/>
      <c r="ZW21" s="40"/>
      <c r="ZX21" s="40"/>
      <c r="ZY21" s="40"/>
      <c r="ZZ21" s="40"/>
      <c r="AAA21" s="40"/>
      <c r="AAB21" s="40"/>
      <c r="AAC21" s="40"/>
      <c r="AAD21" s="40"/>
      <c r="AAE21" s="40"/>
      <c r="AAF21" s="40"/>
      <c r="AAG21" s="40"/>
      <c r="AAH21" s="40"/>
      <c r="AAI21" s="40"/>
      <c r="AAJ21" s="40"/>
      <c r="AAK21" s="40"/>
      <c r="AAL21" s="40"/>
      <c r="AAM21" s="40"/>
      <c r="AAN21" s="40"/>
      <c r="AAO21" s="40"/>
      <c r="AAP21" s="40"/>
      <c r="AAQ21" s="40"/>
      <c r="AAR21" s="40"/>
      <c r="AAS21" s="40"/>
      <c r="AAT21" s="40"/>
      <c r="AAU21" s="40"/>
      <c r="AAV21" s="40"/>
      <c r="AAW21" s="40"/>
      <c r="AAX21" s="40"/>
      <c r="AAY21" s="40"/>
      <c r="AAZ21" s="40"/>
      <c r="ABA21" s="40"/>
      <c r="ABB21" s="40"/>
      <c r="ABC21" s="40"/>
      <c r="ABD21" s="40"/>
      <c r="ABE21" s="40"/>
      <c r="ABF21" s="40"/>
      <c r="ABG21" s="40"/>
      <c r="ABH21" s="40"/>
      <c r="ABI21" s="40"/>
      <c r="ABJ21" s="40"/>
      <c r="ABK21" s="40"/>
      <c r="ABL21" s="40"/>
      <c r="ABM21" s="40"/>
      <c r="ABN21" s="40"/>
      <c r="ABO21" s="40"/>
      <c r="ABP21" s="40"/>
      <c r="ABQ21" s="40"/>
      <c r="ABR21" s="40"/>
      <c r="ABS21" s="40"/>
      <c r="ABT21" s="40"/>
      <c r="ABU21" s="40"/>
      <c r="ABV21" s="40"/>
      <c r="ABW21" s="40"/>
      <c r="ABX21" s="40"/>
      <c r="ABY21" s="40"/>
      <c r="ABZ21" s="40"/>
      <c r="ACA21" s="40"/>
      <c r="ACB21" s="40"/>
      <c r="ACC21" s="40"/>
      <c r="ACD21" s="40"/>
      <c r="ACE21" s="40"/>
      <c r="ACF21" s="40"/>
      <c r="ACG21" s="40"/>
      <c r="ACH21" s="40"/>
      <c r="ACI21" s="40"/>
      <c r="ACJ21" s="40"/>
      <c r="ACK21" s="40"/>
      <c r="ACL21" s="40"/>
      <c r="ACM21" s="40"/>
      <c r="ACN21" s="40"/>
      <c r="ACO21" s="40"/>
      <c r="ACP21" s="40"/>
      <c r="ACQ21" s="40"/>
      <c r="ACR21" s="40"/>
      <c r="ACS21" s="40"/>
      <c r="ACT21" s="40"/>
      <c r="ACU21" s="40"/>
      <c r="ACV21" s="40"/>
      <c r="ACW21" s="40"/>
      <c r="ACX21" s="40"/>
      <c r="ACY21" s="40"/>
      <c r="ACZ21" s="40"/>
      <c r="ADA21" s="40"/>
      <c r="ADB21" s="40"/>
      <c r="ADC21" s="40"/>
      <c r="ADD21" s="40"/>
      <c r="ADE21" s="40"/>
      <c r="ADF21" s="40"/>
      <c r="ADG21" s="40"/>
      <c r="ADH21" s="40"/>
      <c r="ADI21" s="40"/>
      <c r="ADJ21" s="40"/>
      <c r="ADK21" s="40"/>
      <c r="ADL21" s="40"/>
      <c r="ADM21" s="40"/>
      <c r="ADN21" s="40"/>
      <c r="ADO21" s="40"/>
      <c r="ADP21" s="40"/>
      <c r="ADQ21" s="40"/>
      <c r="ADR21" s="40"/>
      <c r="ADS21" s="40"/>
      <c r="ADT21" s="40"/>
      <c r="ADU21" s="40"/>
      <c r="ADV21" s="40"/>
      <c r="ADW21" s="40"/>
      <c r="ADX21" s="40"/>
      <c r="ADY21" s="40"/>
      <c r="ADZ21" s="40"/>
      <c r="AEA21" s="40"/>
      <c r="AEB21" s="40"/>
      <c r="AEC21" s="40"/>
      <c r="AED21" s="40"/>
      <c r="AEE21" s="40"/>
      <c r="AEF21" s="40"/>
      <c r="AEG21" s="40"/>
      <c r="AEH21" s="40"/>
      <c r="AEI21" s="40"/>
      <c r="AEJ21" s="40"/>
      <c r="AEK21" s="40"/>
      <c r="AEL21" s="40"/>
      <c r="AEM21" s="40"/>
      <c r="AEN21" s="40"/>
      <c r="AEO21" s="40"/>
      <c r="AEP21" s="40"/>
      <c r="AEQ21" s="40"/>
      <c r="AER21" s="40"/>
      <c r="AES21" s="40"/>
      <c r="AET21" s="40"/>
      <c r="AEU21" s="40"/>
      <c r="AEV21" s="40"/>
      <c r="AEW21" s="40"/>
      <c r="AEX21" s="40"/>
      <c r="AEY21" s="40"/>
      <c r="AEZ21" s="40"/>
      <c r="AFA21" s="40"/>
      <c r="AFB21" s="40"/>
      <c r="AFC21" s="40"/>
      <c r="AFD21" s="40"/>
      <c r="AFE21" s="40"/>
      <c r="AFF21" s="40"/>
      <c r="AFG21" s="40"/>
      <c r="AFH21" s="40"/>
      <c r="AFI21" s="40"/>
      <c r="AFJ21" s="40"/>
      <c r="AFK21" s="40"/>
      <c r="AFL21" s="40"/>
      <c r="AFM21" s="40"/>
      <c r="AFN21" s="40"/>
      <c r="AFO21" s="40"/>
      <c r="AFP21" s="40"/>
      <c r="AFQ21" s="40"/>
      <c r="AFR21" s="40"/>
      <c r="AFS21" s="40"/>
      <c r="AFT21" s="40"/>
      <c r="AFU21" s="40"/>
      <c r="AFV21" s="40"/>
      <c r="AFW21" s="40"/>
      <c r="AFX21" s="40"/>
      <c r="AFY21" s="40"/>
      <c r="AFZ21" s="40"/>
      <c r="AGA21" s="40"/>
      <c r="AGB21" s="40"/>
      <c r="AGC21" s="40"/>
      <c r="AGD21" s="40"/>
      <c r="AGE21" s="40"/>
      <c r="AGF21" s="40"/>
      <c r="AGG21" s="40"/>
      <c r="AGH21" s="40"/>
      <c r="AGI21" s="40"/>
      <c r="AGJ21" s="40"/>
      <c r="AGK21" s="40"/>
      <c r="AGL21" s="40"/>
      <c r="AGM21" s="40"/>
      <c r="AGN21" s="40"/>
      <c r="AGO21" s="40"/>
      <c r="AGP21" s="40"/>
      <c r="AGQ21" s="40"/>
      <c r="AGR21" s="40"/>
      <c r="AGS21" s="40"/>
      <c r="AGT21" s="40"/>
      <c r="AGU21" s="40"/>
      <c r="AGV21" s="40"/>
      <c r="AGW21" s="40"/>
      <c r="AGX21" s="40"/>
      <c r="AGY21" s="40"/>
      <c r="AGZ21" s="40"/>
      <c r="AHA21" s="40"/>
      <c r="AHB21" s="40"/>
      <c r="AHC21" s="40"/>
      <c r="AHD21" s="40"/>
      <c r="AHE21" s="40"/>
      <c r="AHF21" s="40"/>
      <c r="AHG21" s="40"/>
      <c r="AHH21" s="40"/>
      <c r="AHI21" s="40"/>
      <c r="AHJ21" s="40"/>
      <c r="AHK21" s="40"/>
      <c r="AHL21" s="40"/>
      <c r="AHM21" s="40"/>
      <c r="AHN21" s="40"/>
      <c r="AHO21" s="40"/>
      <c r="AHP21" s="40"/>
      <c r="AHQ21" s="40"/>
      <c r="AHR21" s="40"/>
      <c r="AHS21" s="40"/>
      <c r="AHT21" s="40"/>
      <c r="AHU21" s="40"/>
      <c r="AHV21" s="40"/>
      <c r="AHW21" s="40"/>
      <c r="AHX21" s="40"/>
      <c r="AHY21" s="40"/>
      <c r="AHZ21" s="40"/>
      <c r="AIA21" s="40"/>
      <c r="AIB21" s="40"/>
      <c r="AIC21" s="40"/>
      <c r="AID21" s="40"/>
      <c r="AIE21" s="40"/>
      <c r="AIF21" s="40"/>
      <c r="AIG21" s="40"/>
      <c r="AIH21" s="40"/>
      <c r="AII21" s="40"/>
      <c r="AIJ21" s="40"/>
      <c r="AIK21" s="40"/>
      <c r="AIL21" s="40"/>
      <c r="AIM21" s="40"/>
      <c r="AIN21" s="40"/>
      <c r="AIO21" s="40"/>
      <c r="AIP21" s="40"/>
      <c r="AIQ21" s="40"/>
      <c r="AIR21" s="40"/>
      <c r="AIS21" s="40"/>
      <c r="AIT21" s="40"/>
      <c r="AIU21" s="40"/>
      <c r="AIV21" s="40"/>
      <c r="AIW21" s="40"/>
      <c r="AIX21" s="40"/>
      <c r="AIY21" s="40"/>
      <c r="AIZ21" s="40"/>
      <c r="AJA21" s="40"/>
      <c r="AJB21" s="40"/>
      <c r="AJC21" s="40"/>
      <c r="AJD21" s="40"/>
      <c r="AJE21" s="40"/>
      <c r="AJF21" s="40"/>
      <c r="AJG21" s="40"/>
      <c r="AJH21" s="40"/>
      <c r="AJI21" s="40"/>
      <c r="AJJ21" s="40"/>
      <c r="AJK21" s="40"/>
      <c r="AJL21" s="40"/>
      <c r="AJM21" s="40"/>
      <c r="AJN21" s="40"/>
      <c r="AJO21" s="40"/>
      <c r="AJP21" s="40"/>
      <c r="AJQ21" s="40"/>
      <c r="AJR21" s="40"/>
      <c r="AJS21" s="40"/>
      <c r="AJT21" s="40"/>
      <c r="AJU21" s="40"/>
      <c r="AJV21" s="40"/>
      <c r="AJW21" s="40"/>
      <c r="AJX21" s="40"/>
      <c r="AJY21" s="40"/>
      <c r="AJZ21" s="40"/>
      <c r="AKA21" s="40"/>
      <c r="AKB21" s="40"/>
      <c r="AKC21" s="40"/>
      <c r="AKD21" s="40"/>
      <c r="AKE21" s="40"/>
      <c r="AKF21" s="40"/>
      <c r="AKG21" s="40"/>
      <c r="AKH21" s="40"/>
      <c r="AKI21" s="40"/>
      <c r="AKJ21" s="40"/>
      <c r="AKK21" s="40"/>
      <c r="AKL21" s="40"/>
      <c r="AKM21" s="40"/>
      <c r="AKN21" s="40"/>
      <c r="AKO21" s="40"/>
      <c r="AKP21" s="40"/>
      <c r="AKQ21" s="40"/>
      <c r="AKR21" s="40"/>
      <c r="AKS21" s="40"/>
      <c r="AKT21" s="40"/>
      <c r="AKU21" s="40"/>
      <c r="AKV21" s="40"/>
      <c r="AKW21" s="40"/>
      <c r="AKX21" s="40"/>
      <c r="AKY21" s="40"/>
      <c r="AKZ21" s="40"/>
      <c r="ALA21" s="40"/>
      <c r="ALB21" s="40"/>
      <c r="ALC21" s="40"/>
      <c r="ALD21" s="40"/>
      <c r="ALE21" s="40"/>
      <c r="ALF21" s="40"/>
      <c r="ALG21" s="40"/>
      <c r="ALH21" s="40"/>
      <c r="ALI21" s="40"/>
      <c r="ALJ21" s="40"/>
      <c r="ALK21" s="40"/>
      <c r="ALL21" s="40"/>
      <c r="ALM21" s="40"/>
      <c r="ALN21" s="40"/>
      <c r="ALO21" s="40"/>
      <c r="ALP21" s="40"/>
      <c r="ALQ21" s="40"/>
      <c r="ALR21" s="40"/>
      <c r="ALS21" s="40"/>
      <c r="ALT21" s="40"/>
      <c r="ALU21" s="40"/>
      <c r="ALV21" s="40"/>
      <c r="ALW21" s="40"/>
      <c r="ALX21" s="40"/>
      <c r="ALY21" s="40"/>
      <c r="ALZ21" s="40"/>
      <c r="AMA21" s="40"/>
      <c r="AMB21" s="40"/>
      <c r="AMC21" s="40"/>
      <c r="AMD21" s="40"/>
      <c r="AME21" s="40"/>
      <c r="AMF21" s="40"/>
      <c r="AMG21" s="40"/>
      <c r="AMH21" s="40"/>
      <c r="AMI21" s="40"/>
      <c r="AMJ21" s="41"/>
    </row>
    <row r="22" spans="1:1024" ht="158.25" customHeight="1">
      <c r="A22" s="136"/>
      <c r="B22" s="137"/>
      <c r="C22" s="68" t="s">
        <v>1208</v>
      </c>
      <c r="D22" s="68" t="s">
        <v>1209</v>
      </c>
      <c r="E22" s="68" t="s">
        <v>1203</v>
      </c>
      <c r="F22" s="69" t="s">
        <v>1210</v>
      </c>
      <c r="G22" s="69" t="s">
        <v>1211</v>
      </c>
      <c r="H22" s="137"/>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1"/>
    </row>
    <row r="23" spans="1:1024" ht="195" customHeight="1">
      <c r="A23" s="136"/>
      <c r="B23" s="137"/>
      <c r="C23" s="68" t="s">
        <v>1212</v>
      </c>
      <c r="D23" s="68" t="s">
        <v>1209</v>
      </c>
      <c r="E23" s="68" t="s">
        <v>1203</v>
      </c>
      <c r="F23" s="69" t="s">
        <v>1213</v>
      </c>
      <c r="G23" s="69" t="s">
        <v>1214</v>
      </c>
      <c r="H23" s="137"/>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1"/>
    </row>
    <row r="24" spans="1:1024" ht="124.8">
      <c r="A24" s="136"/>
      <c r="B24" s="137"/>
      <c r="C24" s="68" t="s">
        <v>1215</v>
      </c>
      <c r="D24" s="68" t="s">
        <v>1216</v>
      </c>
      <c r="E24" s="68" t="s">
        <v>1217</v>
      </c>
      <c r="F24" s="69" t="s">
        <v>1218</v>
      </c>
      <c r="G24" s="69" t="s">
        <v>1219</v>
      </c>
      <c r="H24" s="137"/>
      <c r="WO24" s="40"/>
      <c r="WP24" s="40"/>
      <c r="WQ24" s="40"/>
      <c r="WR24" s="40"/>
      <c r="WS24" s="40"/>
      <c r="WT24" s="40"/>
      <c r="WU24" s="40"/>
      <c r="WV24" s="40"/>
      <c r="WW24" s="40"/>
      <c r="WX24" s="40"/>
      <c r="WY24" s="40"/>
      <c r="WZ24" s="40"/>
      <c r="XA24" s="40"/>
      <c r="XB24" s="40"/>
      <c r="XC24" s="40"/>
      <c r="XD24" s="40"/>
      <c r="XE24" s="40"/>
      <c r="XF24" s="40"/>
      <c r="XG24" s="40"/>
      <c r="XH24" s="40"/>
      <c r="XI24" s="40"/>
      <c r="XJ24" s="40"/>
      <c r="XK24" s="40"/>
      <c r="XL24" s="40"/>
      <c r="XM24" s="40"/>
      <c r="XN24" s="40"/>
      <c r="XO24" s="40"/>
      <c r="XP24" s="40"/>
      <c r="XQ24" s="40"/>
      <c r="XR24" s="40"/>
      <c r="XS24" s="40"/>
      <c r="XT24" s="40"/>
      <c r="XU24" s="40"/>
      <c r="XV24" s="40"/>
      <c r="XW24" s="40"/>
      <c r="XX24" s="40"/>
      <c r="XY24" s="40"/>
      <c r="XZ24" s="40"/>
      <c r="YA24" s="40"/>
      <c r="YB24" s="40"/>
      <c r="YC24" s="40"/>
      <c r="YD24" s="40"/>
      <c r="YE24" s="40"/>
      <c r="YF24" s="40"/>
      <c r="YG24" s="40"/>
      <c r="YH24" s="40"/>
      <c r="YI24" s="40"/>
      <c r="YJ24" s="40"/>
      <c r="YK24" s="40"/>
      <c r="YL24" s="40"/>
      <c r="YM24" s="40"/>
      <c r="YN24" s="40"/>
      <c r="YO24" s="40"/>
      <c r="YP24" s="40"/>
      <c r="YQ24" s="40"/>
      <c r="YR24" s="40"/>
      <c r="YS24" s="40"/>
      <c r="YT24" s="40"/>
      <c r="YU24" s="40"/>
      <c r="YV24" s="40"/>
      <c r="YW24" s="40"/>
      <c r="YX24" s="40"/>
      <c r="YY24" s="40"/>
      <c r="YZ24" s="40"/>
      <c r="ZA24" s="40"/>
      <c r="ZB24" s="40"/>
      <c r="ZC24" s="40"/>
      <c r="ZD24" s="40"/>
      <c r="ZE24" s="40"/>
      <c r="ZF24" s="40"/>
      <c r="ZG24" s="40"/>
      <c r="ZH24" s="40"/>
      <c r="ZI24" s="40"/>
      <c r="ZJ24" s="40"/>
      <c r="ZK24" s="40"/>
      <c r="ZL24" s="40"/>
      <c r="ZM24" s="40"/>
      <c r="ZN24" s="40"/>
      <c r="ZO24" s="40"/>
      <c r="ZP24" s="40"/>
      <c r="ZQ24" s="40"/>
      <c r="ZR24" s="40"/>
      <c r="ZS24" s="40"/>
      <c r="ZT24" s="40"/>
      <c r="ZU24" s="40"/>
      <c r="ZV24" s="40"/>
      <c r="ZW24" s="40"/>
      <c r="ZX24" s="40"/>
      <c r="ZY24" s="40"/>
      <c r="ZZ24" s="40"/>
      <c r="AAA24" s="40"/>
      <c r="AAB24" s="40"/>
      <c r="AAC24" s="40"/>
      <c r="AAD24" s="40"/>
      <c r="AAE24" s="40"/>
      <c r="AAF24" s="40"/>
      <c r="AAG24" s="40"/>
      <c r="AAH24" s="40"/>
      <c r="AAI24" s="40"/>
      <c r="AAJ24" s="40"/>
      <c r="AAK24" s="40"/>
      <c r="AAL24" s="40"/>
      <c r="AAM24" s="40"/>
      <c r="AAN24" s="40"/>
      <c r="AAO24" s="40"/>
      <c r="AAP24" s="40"/>
      <c r="AAQ24" s="40"/>
      <c r="AAR24" s="40"/>
      <c r="AAS24" s="40"/>
      <c r="AAT24" s="40"/>
      <c r="AAU24" s="40"/>
      <c r="AAV24" s="40"/>
      <c r="AAW24" s="40"/>
      <c r="AAX24" s="40"/>
      <c r="AAY24" s="40"/>
      <c r="AAZ24" s="40"/>
      <c r="ABA24" s="40"/>
      <c r="ABB24" s="40"/>
      <c r="ABC24" s="40"/>
      <c r="ABD24" s="40"/>
      <c r="ABE24" s="40"/>
      <c r="ABF24" s="40"/>
      <c r="ABG24" s="40"/>
      <c r="ABH24" s="40"/>
      <c r="ABI24" s="40"/>
      <c r="ABJ24" s="40"/>
      <c r="ABK24" s="40"/>
      <c r="ABL24" s="40"/>
      <c r="ABM24" s="40"/>
      <c r="ABN24" s="40"/>
      <c r="ABO24" s="40"/>
      <c r="ABP24" s="40"/>
      <c r="ABQ24" s="40"/>
      <c r="ABR24" s="40"/>
      <c r="ABS24" s="40"/>
      <c r="ABT24" s="40"/>
      <c r="ABU24" s="40"/>
      <c r="ABV24" s="40"/>
      <c r="ABW24" s="40"/>
      <c r="ABX24" s="40"/>
      <c r="ABY24" s="40"/>
      <c r="ABZ24" s="40"/>
      <c r="ACA24" s="40"/>
      <c r="ACB24" s="40"/>
      <c r="ACC24" s="40"/>
      <c r="ACD24" s="40"/>
      <c r="ACE24" s="40"/>
      <c r="ACF24" s="40"/>
      <c r="ACG24" s="40"/>
      <c r="ACH24" s="40"/>
      <c r="ACI24" s="40"/>
      <c r="ACJ24" s="40"/>
      <c r="ACK24" s="40"/>
      <c r="ACL24" s="40"/>
      <c r="ACM24" s="40"/>
      <c r="ACN24" s="40"/>
      <c r="ACO24" s="40"/>
      <c r="ACP24" s="40"/>
      <c r="ACQ24" s="40"/>
      <c r="ACR24" s="40"/>
      <c r="ACS24" s="40"/>
      <c r="ACT24" s="40"/>
      <c r="ACU24" s="40"/>
      <c r="ACV24" s="40"/>
      <c r="ACW24" s="40"/>
      <c r="ACX24" s="40"/>
      <c r="ACY24" s="40"/>
      <c r="ACZ24" s="40"/>
      <c r="ADA24" s="40"/>
      <c r="ADB24" s="40"/>
      <c r="ADC24" s="40"/>
      <c r="ADD24" s="40"/>
      <c r="ADE24" s="40"/>
      <c r="ADF24" s="40"/>
      <c r="ADG24" s="40"/>
      <c r="ADH24" s="40"/>
      <c r="ADI24" s="40"/>
      <c r="ADJ24" s="40"/>
      <c r="ADK24" s="40"/>
      <c r="ADL24" s="40"/>
      <c r="ADM24" s="40"/>
      <c r="ADN24" s="40"/>
      <c r="ADO24" s="40"/>
      <c r="ADP24" s="40"/>
      <c r="ADQ24" s="40"/>
      <c r="ADR24" s="40"/>
      <c r="ADS24" s="40"/>
      <c r="ADT24" s="40"/>
      <c r="ADU24" s="40"/>
      <c r="ADV24" s="40"/>
      <c r="ADW24" s="40"/>
      <c r="ADX24" s="40"/>
      <c r="ADY24" s="40"/>
      <c r="ADZ24" s="40"/>
      <c r="AEA24" s="40"/>
      <c r="AEB24" s="40"/>
      <c r="AEC24" s="40"/>
      <c r="AED24" s="40"/>
      <c r="AEE24" s="40"/>
      <c r="AEF24" s="40"/>
      <c r="AEG24" s="40"/>
      <c r="AEH24" s="40"/>
      <c r="AEI24" s="40"/>
      <c r="AEJ24" s="40"/>
      <c r="AEK24" s="40"/>
      <c r="AEL24" s="40"/>
      <c r="AEM24" s="40"/>
      <c r="AEN24" s="40"/>
      <c r="AEO24" s="40"/>
      <c r="AEP24" s="40"/>
      <c r="AEQ24" s="40"/>
      <c r="AER24" s="40"/>
      <c r="AES24" s="40"/>
      <c r="AET24" s="40"/>
      <c r="AEU24" s="40"/>
      <c r="AEV24" s="40"/>
      <c r="AEW24" s="40"/>
      <c r="AEX24" s="40"/>
      <c r="AEY24" s="40"/>
      <c r="AEZ24" s="40"/>
      <c r="AFA24" s="40"/>
      <c r="AFB24" s="40"/>
      <c r="AFC24" s="40"/>
      <c r="AFD24" s="40"/>
      <c r="AFE24" s="40"/>
      <c r="AFF24" s="40"/>
      <c r="AFG24" s="40"/>
      <c r="AFH24" s="40"/>
      <c r="AFI24" s="40"/>
      <c r="AFJ24" s="40"/>
      <c r="AFK24" s="40"/>
      <c r="AFL24" s="40"/>
      <c r="AFM24" s="40"/>
      <c r="AFN24" s="40"/>
      <c r="AFO24" s="40"/>
      <c r="AFP24" s="40"/>
      <c r="AFQ24" s="40"/>
      <c r="AFR24" s="40"/>
      <c r="AFS24" s="40"/>
      <c r="AFT24" s="40"/>
      <c r="AFU24" s="40"/>
      <c r="AFV24" s="40"/>
      <c r="AFW24" s="40"/>
      <c r="AFX24" s="40"/>
      <c r="AFY24" s="40"/>
      <c r="AFZ24" s="40"/>
      <c r="AGA24" s="40"/>
      <c r="AGB24" s="40"/>
      <c r="AGC24" s="40"/>
      <c r="AGD24" s="40"/>
      <c r="AGE24" s="40"/>
      <c r="AGF24" s="40"/>
      <c r="AGG24" s="40"/>
      <c r="AGH24" s="40"/>
      <c r="AGI24" s="40"/>
      <c r="AGJ24" s="40"/>
      <c r="AGK24" s="40"/>
      <c r="AGL24" s="40"/>
      <c r="AGM24" s="40"/>
      <c r="AGN24" s="40"/>
      <c r="AGO24" s="40"/>
      <c r="AGP24" s="40"/>
      <c r="AGQ24" s="40"/>
      <c r="AGR24" s="40"/>
      <c r="AGS24" s="40"/>
      <c r="AGT24" s="40"/>
      <c r="AGU24" s="40"/>
      <c r="AGV24" s="40"/>
      <c r="AGW24" s="40"/>
      <c r="AGX24" s="40"/>
      <c r="AGY24" s="40"/>
      <c r="AGZ24" s="40"/>
      <c r="AHA24" s="40"/>
      <c r="AHB24" s="40"/>
      <c r="AHC24" s="40"/>
      <c r="AHD24" s="40"/>
      <c r="AHE24" s="40"/>
      <c r="AHF24" s="40"/>
      <c r="AHG24" s="40"/>
      <c r="AHH24" s="40"/>
      <c r="AHI24" s="40"/>
      <c r="AHJ24" s="40"/>
      <c r="AHK24" s="40"/>
      <c r="AHL24" s="40"/>
      <c r="AHM24" s="40"/>
      <c r="AHN24" s="40"/>
      <c r="AHO24" s="40"/>
      <c r="AHP24" s="40"/>
      <c r="AHQ24" s="40"/>
      <c r="AHR24" s="40"/>
      <c r="AHS24" s="40"/>
      <c r="AHT24" s="40"/>
      <c r="AHU24" s="40"/>
      <c r="AHV24" s="40"/>
      <c r="AHW24" s="40"/>
      <c r="AHX24" s="40"/>
      <c r="AHY24" s="40"/>
      <c r="AHZ24" s="40"/>
      <c r="AIA24" s="40"/>
      <c r="AIB24" s="40"/>
      <c r="AIC24" s="40"/>
      <c r="AID24" s="40"/>
      <c r="AIE24" s="40"/>
      <c r="AIF24" s="40"/>
      <c r="AIG24" s="40"/>
      <c r="AIH24" s="40"/>
      <c r="AII24" s="40"/>
      <c r="AIJ24" s="40"/>
      <c r="AIK24" s="40"/>
      <c r="AIL24" s="40"/>
      <c r="AIM24" s="40"/>
      <c r="AIN24" s="40"/>
      <c r="AIO24" s="40"/>
      <c r="AIP24" s="40"/>
      <c r="AIQ24" s="40"/>
      <c r="AIR24" s="40"/>
      <c r="AIS24" s="40"/>
      <c r="AIT24" s="40"/>
      <c r="AIU24" s="40"/>
      <c r="AIV24" s="40"/>
      <c r="AIW24" s="40"/>
      <c r="AIX24" s="40"/>
      <c r="AIY24" s="40"/>
      <c r="AIZ24" s="40"/>
      <c r="AJA24" s="40"/>
      <c r="AJB24" s="40"/>
      <c r="AJC24" s="40"/>
      <c r="AJD24" s="40"/>
      <c r="AJE24" s="40"/>
      <c r="AJF24" s="40"/>
      <c r="AJG24" s="40"/>
      <c r="AJH24" s="40"/>
      <c r="AJI24" s="40"/>
      <c r="AJJ24" s="40"/>
      <c r="AJK24" s="40"/>
      <c r="AJL24" s="40"/>
      <c r="AJM24" s="40"/>
      <c r="AJN24" s="40"/>
      <c r="AJO24" s="40"/>
      <c r="AJP24" s="40"/>
      <c r="AJQ24" s="40"/>
      <c r="AJR24" s="40"/>
      <c r="AJS24" s="40"/>
      <c r="AJT24" s="40"/>
      <c r="AJU24" s="40"/>
      <c r="AJV24" s="40"/>
      <c r="AJW24" s="40"/>
      <c r="AJX24" s="40"/>
      <c r="AJY24" s="40"/>
      <c r="AJZ24" s="40"/>
      <c r="AKA24" s="40"/>
      <c r="AKB24" s="40"/>
      <c r="AKC24" s="40"/>
      <c r="AKD24" s="40"/>
      <c r="AKE24" s="40"/>
      <c r="AKF24" s="40"/>
      <c r="AKG24" s="40"/>
      <c r="AKH24" s="40"/>
      <c r="AKI24" s="40"/>
      <c r="AKJ24" s="40"/>
      <c r="AKK24" s="40"/>
      <c r="AKL24" s="40"/>
      <c r="AKM24" s="40"/>
      <c r="AKN24" s="40"/>
      <c r="AKO24" s="40"/>
      <c r="AKP24" s="40"/>
      <c r="AKQ24" s="40"/>
      <c r="AKR24" s="40"/>
      <c r="AKS24" s="40"/>
      <c r="AKT24" s="40"/>
      <c r="AKU24" s="40"/>
      <c r="AKV24" s="40"/>
      <c r="AKW24" s="40"/>
      <c r="AKX24" s="40"/>
      <c r="AKY24" s="40"/>
      <c r="AKZ24" s="40"/>
      <c r="ALA24" s="40"/>
      <c r="ALB24" s="40"/>
      <c r="ALC24" s="40"/>
      <c r="ALD24" s="40"/>
      <c r="ALE24" s="40"/>
      <c r="ALF24" s="40"/>
      <c r="ALG24" s="40"/>
      <c r="ALH24" s="40"/>
      <c r="ALI24" s="40"/>
      <c r="ALJ24" s="40"/>
      <c r="ALK24" s="40"/>
      <c r="ALL24" s="40"/>
      <c r="ALM24" s="40"/>
      <c r="ALN24" s="40"/>
      <c r="ALO24" s="40"/>
      <c r="ALP24" s="40"/>
      <c r="ALQ24" s="40"/>
      <c r="ALR24" s="40"/>
      <c r="ALS24" s="40"/>
      <c r="ALT24" s="40"/>
      <c r="ALU24" s="40"/>
      <c r="ALV24" s="40"/>
      <c r="ALW24" s="40"/>
      <c r="ALX24" s="40"/>
      <c r="ALY24" s="40"/>
      <c r="ALZ24" s="40"/>
      <c r="AMA24" s="40"/>
      <c r="AMB24" s="40"/>
      <c r="AMC24" s="40"/>
      <c r="AMD24" s="40"/>
      <c r="AME24" s="40"/>
      <c r="AMF24" s="40"/>
      <c r="AMG24" s="40"/>
      <c r="AMH24" s="40"/>
      <c r="AMI24" s="40"/>
      <c r="AMJ24" s="41"/>
    </row>
    <row r="25" spans="1:1024" ht="156">
      <c r="A25" s="136"/>
      <c r="B25" s="137"/>
      <c r="C25" s="68" t="s">
        <v>1220</v>
      </c>
      <c r="D25" s="68" t="s">
        <v>1221</v>
      </c>
      <c r="E25" s="68" t="s">
        <v>1222</v>
      </c>
      <c r="F25" s="69" t="s">
        <v>1223</v>
      </c>
      <c r="G25" s="69" t="s">
        <v>1224</v>
      </c>
      <c r="H25" s="137"/>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1"/>
    </row>
    <row r="26" spans="1:1024" ht="56.25" customHeight="1">
      <c r="A26" s="136"/>
      <c r="B26" s="137"/>
      <c r="C26" s="68" t="s">
        <v>1225</v>
      </c>
      <c r="D26" s="68" t="s">
        <v>1226</v>
      </c>
      <c r="E26" s="68"/>
      <c r="F26" s="69"/>
      <c r="G26" s="69"/>
      <c r="H26" s="137"/>
      <c r="WO26" s="40"/>
      <c r="WP26" s="40"/>
      <c r="WQ26" s="40"/>
      <c r="WR26" s="40"/>
      <c r="WS26" s="40"/>
      <c r="WT26" s="40"/>
      <c r="WU26" s="40"/>
      <c r="WV26" s="40"/>
      <c r="WW26" s="40"/>
      <c r="WX26" s="40"/>
      <c r="WY26" s="40"/>
      <c r="WZ26" s="40"/>
      <c r="XA26" s="40"/>
      <c r="XB26" s="40"/>
      <c r="XC26" s="40"/>
      <c r="XD26" s="40"/>
      <c r="XE26" s="40"/>
      <c r="XF26" s="40"/>
      <c r="XG26" s="40"/>
      <c r="XH26" s="40"/>
      <c r="XI26" s="40"/>
      <c r="XJ26" s="40"/>
      <c r="XK26" s="40"/>
      <c r="XL26" s="40"/>
      <c r="XM26" s="40"/>
      <c r="XN26" s="40"/>
      <c r="XO26" s="40"/>
      <c r="XP26" s="40"/>
      <c r="XQ26" s="40"/>
      <c r="XR26" s="40"/>
      <c r="XS26" s="40"/>
      <c r="XT26" s="40"/>
      <c r="XU26" s="40"/>
      <c r="XV26" s="40"/>
      <c r="XW26" s="40"/>
      <c r="XX26" s="40"/>
      <c r="XY26" s="40"/>
      <c r="XZ26" s="40"/>
      <c r="YA26" s="40"/>
      <c r="YB26" s="40"/>
      <c r="YC26" s="40"/>
      <c r="YD26" s="40"/>
      <c r="YE26" s="40"/>
      <c r="YF26" s="40"/>
      <c r="YG26" s="40"/>
      <c r="YH26" s="40"/>
      <c r="YI26" s="40"/>
      <c r="YJ26" s="40"/>
      <c r="YK26" s="40"/>
      <c r="YL26" s="40"/>
      <c r="YM26" s="40"/>
      <c r="YN26" s="40"/>
      <c r="YO26" s="40"/>
      <c r="YP26" s="40"/>
      <c r="YQ26" s="40"/>
      <c r="YR26" s="40"/>
      <c r="YS26" s="40"/>
      <c r="YT26" s="40"/>
      <c r="YU26" s="40"/>
      <c r="YV26" s="40"/>
      <c r="YW26" s="40"/>
      <c r="YX26" s="40"/>
      <c r="YY26" s="40"/>
      <c r="YZ26" s="40"/>
      <c r="ZA26" s="40"/>
      <c r="ZB26" s="40"/>
      <c r="ZC26" s="40"/>
      <c r="ZD26" s="40"/>
      <c r="ZE26" s="40"/>
      <c r="ZF26" s="40"/>
      <c r="ZG26" s="40"/>
      <c r="ZH26" s="40"/>
      <c r="ZI26" s="40"/>
      <c r="ZJ26" s="40"/>
      <c r="ZK26" s="40"/>
      <c r="ZL26" s="40"/>
      <c r="ZM26" s="40"/>
      <c r="ZN26" s="40"/>
      <c r="ZO26" s="40"/>
      <c r="ZP26" s="40"/>
      <c r="ZQ26" s="40"/>
      <c r="ZR26" s="40"/>
      <c r="ZS26" s="40"/>
      <c r="ZT26" s="40"/>
      <c r="ZU26" s="40"/>
      <c r="ZV26" s="40"/>
      <c r="ZW26" s="40"/>
      <c r="ZX26" s="40"/>
      <c r="ZY26" s="40"/>
      <c r="ZZ26" s="40"/>
      <c r="AAA26" s="40"/>
      <c r="AAB26" s="40"/>
      <c r="AAC26" s="40"/>
      <c r="AAD26" s="40"/>
      <c r="AAE26" s="40"/>
      <c r="AAF26" s="40"/>
      <c r="AAG26" s="40"/>
      <c r="AAH26" s="40"/>
      <c r="AAI26" s="40"/>
      <c r="AAJ26" s="40"/>
      <c r="AAK26" s="40"/>
      <c r="AAL26" s="40"/>
      <c r="AAM26" s="40"/>
      <c r="AAN26" s="40"/>
      <c r="AAO26" s="40"/>
      <c r="AAP26" s="40"/>
      <c r="AAQ26" s="40"/>
      <c r="AAR26" s="40"/>
      <c r="AAS26" s="40"/>
      <c r="AAT26" s="40"/>
      <c r="AAU26" s="40"/>
      <c r="AAV26" s="40"/>
      <c r="AAW26" s="40"/>
      <c r="AAX26" s="40"/>
      <c r="AAY26" s="40"/>
      <c r="AAZ26" s="40"/>
      <c r="ABA26" s="40"/>
      <c r="ABB26" s="40"/>
      <c r="ABC26" s="40"/>
      <c r="ABD26" s="40"/>
      <c r="ABE26" s="40"/>
      <c r="ABF26" s="40"/>
      <c r="ABG26" s="40"/>
      <c r="ABH26" s="40"/>
      <c r="ABI26" s="40"/>
      <c r="ABJ26" s="40"/>
      <c r="ABK26" s="40"/>
      <c r="ABL26" s="40"/>
      <c r="ABM26" s="40"/>
      <c r="ABN26" s="40"/>
      <c r="ABO26" s="40"/>
      <c r="ABP26" s="40"/>
      <c r="ABQ26" s="40"/>
      <c r="ABR26" s="40"/>
      <c r="ABS26" s="40"/>
      <c r="ABT26" s="40"/>
      <c r="ABU26" s="40"/>
      <c r="ABV26" s="40"/>
      <c r="ABW26" s="40"/>
      <c r="ABX26" s="40"/>
      <c r="ABY26" s="40"/>
      <c r="ABZ26" s="40"/>
      <c r="ACA26" s="40"/>
      <c r="ACB26" s="40"/>
      <c r="ACC26" s="40"/>
      <c r="ACD26" s="40"/>
      <c r="ACE26" s="40"/>
      <c r="ACF26" s="40"/>
      <c r="ACG26" s="40"/>
      <c r="ACH26" s="40"/>
      <c r="ACI26" s="40"/>
      <c r="ACJ26" s="40"/>
      <c r="ACK26" s="40"/>
      <c r="ACL26" s="40"/>
      <c r="ACM26" s="40"/>
      <c r="ACN26" s="40"/>
      <c r="ACO26" s="40"/>
      <c r="ACP26" s="40"/>
      <c r="ACQ26" s="40"/>
      <c r="ACR26" s="40"/>
      <c r="ACS26" s="40"/>
      <c r="ACT26" s="40"/>
      <c r="ACU26" s="40"/>
      <c r="ACV26" s="40"/>
      <c r="ACW26" s="40"/>
      <c r="ACX26" s="40"/>
      <c r="ACY26" s="40"/>
      <c r="ACZ26" s="40"/>
      <c r="ADA26" s="40"/>
      <c r="ADB26" s="40"/>
      <c r="ADC26" s="40"/>
      <c r="ADD26" s="40"/>
      <c r="ADE26" s="40"/>
      <c r="ADF26" s="40"/>
      <c r="ADG26" s="40"/>
      <c r="ADH26" s="40"/>
      <c r="ADI26" s="40"/>
      <c r="ADJ26" s="40"/>
      <c r="ADK26" s="40"/>
      <c r="ADL26" s="40"/>
      <c r="ADM26" s="40"/>
      <c r="ADN26" s="40"/>
      <c r="ADO26" s="40"/>
      <c r="ADP26" s="40"/>
      <c r="ADQ26" s="40"/>
      <c r="ADR26" s="40"/>
      <c r="ADS26" s="40"/>
      <c r="ADT26" s="40"/>
      <c r="ADU26" s="40"/>
      <c r="ADV26" s="40"/>
      <c r="ADW26" s="40"/>
      <c r="ADX26" s="40"/>
      <c r="ADY26" s="40"/>
      <c r="ADZ26" s="40"/>
      <c r="AEA26" s="40"/>
      <c r="AEB26" s="40"/>
      <c r="AEC26" s="40"/>
      <c r="AED26" s="40"/>
      <c r="AEE26" s="40"/>
      <c r="AEF26" s="40"/>
      <c r="AEG26" s="40"/>
      <c r="AEH26" s="40"/>
      <c r="AEI26" s="40"/>
      <c r="AEJ26" s="40"/>
      <c r="AEK26" s="40"/>
      <c r="AEL26" s="40"/>
      <c r="AEM26" s="40"/>
      <c r="AEN26" s="40"/>
      <c r="AEO26" s="40"/>
      <c r="AEP26" s="40"/>
      <c r="AEQ26" s="40"/>
      <c r="AER26" s="40"/>
      <c r="AES26" s="40"/>
      <c r="AET26" s="40"/>
      <c r="AEU26" s="40"/>
      <c r="AEV26" s="40"/>
      <c r="AEW26" s="40"/>
      <c r="AEX26" s="40"/>
      <c r="AEY26" s="40"/>
      <c r="AEZ26" s="40"/>
      <c r="AFA26" s="40"/>
      <c r="AFB26" s="40"/>
      <c r="AFC26" s="40"/>
      <c r="AFD26" s="40"/>
      <c r="AFE26" s="40"/>
      <c r="AFF26" s="40"/>
      <c r="AFG26" s="40"/>
      <c r="AFH26" s="40"/>
      <c r="AFI26" s="40"/>
      <c r="AFJ26" s="40"/>
      <c r="AFK26" s="40"/>
      <c r="AFL26" s="40"/>
      <c r="AFM26" s="40"/>
      <c r="AFN26" s="40"/>
      <c r="AFO26" s="40"/>
      <c r="AFP26" s="40"/>
      <c r="AFQ26" s="40"/>
      <c r="AFR26" s="40"/>
      <c r="AFS26" s="40"/>
      <c r="AFT26" s="40"/>
      <c r="AFU26" s="40"/>
      <c r="AFV26" s="40"/>
      <c r="AFW26" s="40"/>
      <c r="AFX26" s="40"/>
      <c r="AFY26" s="40"/>
      <c r="AFZ26" s="40"/>
      <c r="AGA26" s="40"/>
      <c r="AGB26" s="40"/>
      <c r="AGC26" s="40"/>
      <c r="AGD26" s="40"/>
      <c r="AGE26" s="40"/>
      <c r="AGF26" s="40"/>
      <c r="AGG26" s="40"/>
      <c r="AGH26" s="40"/>
      <c r="AGI26" s="40"/>
      <c r="AGJ26" s="40"/>
      <c r="AGK26" s="40"/>
      <c r="AGL26" s="40"/>
      <c r="AGM26" s="40"/>
      <c r="AGN26" s="40"/>
      <c r="AGO26" s="40"/>
      <c r="AGP26" s="40"/>
      <c r="AGQ26" s="40"/>
      <c r="AGR26" s="40"/>
      <c r="AGS26" s="40"/>
      <c r="AGT26" s="40"/>
      <c r="AGU26" s="40"/>
      <c r="AGV26" s="40"/>
      <c r="AGW26" s="40"/>
      <c r="AGX26" s="40"/>
      <c r="AGY26" s="40"/>
      <c r="AGZ26" s="40"/>
      <c r="AHA26" s="40"/>
      <c r="AHB26" s="40"/>
      <c r="AHC26" s="40"/>
      <c r="AHD26" s="40"/>
      <c r="AHE26" s="40"/>
      <c r="AHF26" s="40"/>
      <c r="AHG26" s="40"/>
      <c r="AHH26" s="40"/>
      <c r="AHI26" s="40"/>
      <c r="AHJ26" s="40"/>
      <c r="AHK26" s="40"/>
      <c r="AHL26" s="40"/>
      <c r="AHM26" s="40"/>
      <c r="AHN26" s="40"/>
      <c r="AHO26" s="40"/>
      <c r="AHP26" s="40"/>
      <c r="AHQ26" s="40"/>
      <c r="AHR26" s="40"/>
      <c r="AHS26" s="40"/>
      <c r="AHT26" s="40"/>
      <c r="AHU26" s="40"/>
      <c r="AHV26" s="40"/>
      <c r="AHW26" s="40"/>
      <c r="AHX26" s="40"/>
      <c r="AHY26" s="40"/>
      <c r="AHZ26" s="40"/>
      <c r="AIA26" s="40"/>
      <c r="AIB26" s="40"/>
      <c r="AIC26" s="40"/>
      <c r="AID26" s="40"/>
      <c r="AIE26" s="40"/>
      <c r="AIF26" s="40"/>
      <c r="AIG26" s="40"/>
      <c r="AIH26" s="40"/>
      <c r="AII26" s="40"/>
      <c r="AIJ26" s="40"/>
      <c r="AIK26" s="40"/>
      <c r="AIL26" s="40"/>
      <c r="AIM26" s="40"/>
      <c r="AIN26" s="40"/>
      <c r="AIO26" s="40"/>
      <c r="AIP26" s="40"/>
      <c r="AIQ26" s="40"/>
      <c r="AIR26" s="40"/>
      <c r="AIS26" s="40"/>
      <c r="AIT26" s="40"/>
      <c r="AIU26" s="40"/>
      <c r="AIV26" s="40"/>
      <c r="AIW26" s="40"/>
      <c r="AIX26" s="40"/>
      <c r="AIY26" s="40"/>
      <c r="AIZ26" s="40"/>
      <c r="AJA26" s="40"/>
      <c r="AJB26" s="40"/>
      <c r="AJC26" s="40"/>
      <c r="AJD26" s="40"/>
      <c r="AJE26" s="40"/>
      <c r="AJF26" s="40"/>
      <c r="AJG26" s="40"/>
      <c r="AJH26" s="40"/>
      <c r="AJI26" s="40"/>
      <c r="AJJ26" s="40"/>
      <c r="AJK26" s="40"/>
      <c r="AJL26" s="40"/>
      <c r="AJM26" s="40"/>
      <c r="AJN26" s="40"/>
      <c r="AJO26" s="40"/>
      <c r="AJP26" s="40"/>
      <c r="AJQ26" s="40"/>
      <c r="AJR26" s="40"/>
      <c r="AJS26" s="40"/>
      <c r="AJT26" s="40"/>
      <c r="AJU26" s="40"/>
      <c r="AJV26" s="40"/>
      <c r="AJW26" s="40"/>
      <c r="AJX26" s="40"/>
      <c r="AJY26" s="40"/>
      <c r="AJZ26" s="40"/>
      <c r="AKA26" s="40"/>
      <c r="AKB26" s="40"/>
      <c r="AKC26" s="40"/>
      <c r="AKD26" s="40"/>
      <c r="AKE26" s="40"/>
      <c r="AKF26" s="40"/>
      <c r="AKG26" s="40"/>
      <c r="AKH26" s="40"/>
      <c r="AKI26" s="40"/>
      <c r="AKJ26" s="40"/>
      <c r="AKK26" s="40"/>
      <c r="AKL26" s="40"/>
      <c r="AKM26" s="40"/>
      <c r="AKN26" s="40"/>
      <c r="AKO26" s="40"/>
      <c r="AKP26" s="40"/>
      <c r="AKQ26" s="40"/>
      <c r="AKR26" s="40"/>
      <c r="AKS26" s="40"/>
      <c r="AKT26" s="40"/>
      <c r="AKU26" s="40"/>
      <c r="AKV26" s="40"/>
      <c r="AKW26" s="40"/>
      <c r="AKX26" s="40"/>
      <c r="AKY26" s="40"/>
      <c r="AKZ26" s="40"/>
      <c r="ALA26" s="40"/>
      <c r="ALB26" s="40"/>
      <c r="ALC26" s="40"/>
      <c r="ALD26" s="40"/>
      <c r="ALE26" s="40"/>
      <c r="ALF26" s="40"/>
      <c r="ALG26" s="40"/>
      <c r="ALH26" s="40"/>
      <c r="ALI26" s="40"/>
      <c r="ALJ26" s="40"/>
      <c r="ALK26" s="40"/>
      <c r="ALL26" s="40"/>
      <c r="ALM26" s="40"/>
      <c r="ALN26" s="40"/>
      <c r="ALO26" s="40"/>
      <c r="ALP26" s="40"/>
      <c r="ALQ26" s="40"/>
      <c r="ALR26" s="40"/>
      <c r="ALS26" s="40"/>
      <c r="ALT26" s="40"/>
      <c r="ALU26" s="40"/>
      <c r="ALV26" s="40"/>
      <c r="ALW26" s="40"/>
      <c r="ALX26" s="40"/>
      <c r="ALY26" s="40"/>
      <c r="ALZ26" s="40"/>
      <c r="AMA26" s="40"/>
      <c r="AMB26" s="40"/>
      <c r="AMC26" s="40"/>
      <c r="AMD26" s="40"/>
      <c r="AME26" s="40"/>
      <c r="AMF26" s="40"/>
      <c r="AMG26" s="40"/>
      <c r="AMH26" s="40"/>
      <c r="AMI26" s="40"/>
      <c r="AMJ26" s="41"/>
    </row>
    <row r="27" spans="1:1024" ht="87" customHeight="1">
      <c r="A27" s="136"/>
      <c r="B27" s="137"/>
      <c r="C27" s="68" t="s">
        <v>1227</v>
      </c>
      <c r="D27" s="68" t="s">
        <v>837</v>
      </c>
      <c r="E27" s="68"/>
      <c r="F27" s="69"/>
      <c r="G27" s="69"/>
      <c r="H27" s="137"/>
      <c r="WO27" s="40"/>
      <c r="WP27" s="40"/>
      <c r="WQ27" s="40"/>
      <c r="WR27" s="40"/>
      <c r="WS27" s="40"/>
      <c r="WT27" s="40"/>
      <c r="WU27" s="40"/>
      <c r="WV27" s="40"/>
      <c r="WW27" s="40"/>
      <c r="WX27" s="40"/>
      <c r="WY27" s="40"/>
      <c r="WZ27" s="40"/>
      <c r="XA27" s="40"/>
      <c r="XB27" s="40"/>
      <c r="XC27" s="40"/>
      <c r="XD27" s="40"/>
      <c r="XE27" s="40"/>
      <c r="XF27" s="40"/>
      <c r="XG27" s="40"/>
      <c r="XH27" s="40"/>
      <c r="XI27" s="40"/>
      <c r="XJ27" s="40"/>
      <c r="XK27" s="40"/>
      <c r="XL27" s="40"/>
      <c r="XM27" s="40"/>
      <c r="XN27" s="40"/>
      <c r="XO27" s="40"/>
      <c r="XP27" s="40"/>
      <c r="XQ27" s="40"/>
      <c r="XR27" s="40"/>
      <c r="XS27" s="40"/>
      <c r="XT27" s="40"/>
      <c r="XU27" s="40"/>
      <c r="XV27" s="40"/>
      <c r="XW27" s="40"/>
      <c r="XX27" s="40"/>
      <c r="XY27" s="40"/>
      <c r="XZ27" s="40"/>
      <c r="YA27" s="40"/>
      <c r="YB27" s="40"/>
      <c r="YC27" s="40"/>
      <c r="YD27" s="40"/>
      <c r="YE27" s="40"/>
      <c r="YF27" s="40"/>
      <c r="YG27" s="40"/>
      <c r="YH27" s="40"/>
      <c r="YI27" s="40"/>
      <c r="YJ27" s="40"/>
      <c r="YK27" s="40"/>
      <c r="YL27" s="40"/>
      <c r="YM27" s="40"/>
      <c r="YN27" s="40"/>
      <c r="YO27" s="40"/>
      <c r="YP27" s="40"/>
      <c r="YQ27" s="40"/>
      <c r="YR27" s="40"/>
      <c r="YS27" s="40"/>
      <c r="YT27" s="40"/>
      <c r="YU27" s="40"/>
      <c r="YV27" s="40"/>
      <c r="YW27" s="40"/>
      <c r="YX27" s="40"/>
      <c r="YY27" s="40"/>
      <c r="YZ27" s="40"/>
      <c r="ZA27" s="40"/>
      <c r="ZB27" s="40"/>
      <c r="ZC27" s="40"/>
      <c r="ZD27" s="40"/>
      <c r="ZE27" s="40"/>
      <c r="ZF27" s="40"/>
      <c r="ZG27" s="40"/>
      <c r="ZH27" s="40"/>
      <c r="ZI27" s="40"/>
      <c r="ZJ27" s="40"/>
      <c r="ZK27" s="40"/>
      <c r="ZL27" s="40"/>
      <c r="ZM27" s="40"/>
      <c r="ZN27" s="40"/>
      <c r="ZO27" s="40"/>
      <c r="ZP27" s="40"/>
      <c r="ZQ27" s="40"/>
      <c r="ZR27" s="40"/>
      <c r="ZS27" s="40"/>
      <c r="ZT27" s="40"/>
      <c r="ZU27" s="40"/>
      <c r="ZV27" s="40"/>
      <c r="ZW27" s="40"/>
      <c r="ZX27" s="40"/>
      <c r="ZY27" s="40"/>
      <c r="ZZ27" s="40"/>
      <c r="AAA27" s="40"/>
      <c r="AAB27" s="40"/>
      <c r="AAC27" s="40"/>
      <c r="AAD27" s="40"/>
      <c r="AAE27" s="40"/>
      <c r="AAF27" s="40"/>
      <c r="AAG27" s="40"/>
      <c r="AAH27" s="40"/>
      <c r="AAI27" s="40"/>
      <c r="AAJ27" s="40"/>
      <c r="AAK27" s="40"/>
      <c r="AAL27" s="40"/>
      <c r="AAM27" s="40"/>
      <c r="AAN27" s="40"/>
      <c r="AAO27" s="40"/>
      <c r="AAP27" s="40"/>
      <c r="AAQ27" s="40"/>
      <c r="AAR27" s="40"/>
      <c r="AAS27" s="40"/>
      <c r="AAT27" s="40"/>
      <c r="AAU27" s="40"/>
      <c r="AAV27" s="40"/>
      <c r="AAW27" s="40"/>
      <c r="AAX27" s="40"/>
      <c r="AAY27" s="40"/>
      <c r="AAZ27" s="40"/>
      <c r="ABA27" s="40"/>
      <c r="ABB27" s="40"/>
      <c r="ABC27" s="40"/>
      <c r="ABD27" s="40"/>
      <c r="ABE27" s="40"/>
      <c r="ABF27" s="40"/>
      <c r="ABG27" s="40"/>
      <c r="ABH27" s="40"/>
      <c r="ABI27" s="40"/>
      <c r="ABJ27" s="40"/>
      <c r="ABK27" s="40"/>
      <c r="ABL27" s="40"/>
      <c r="ABM27" s="40"/>
      <c r="ABN27" s="40"/>
      <c r="ABO27" s="40"/>
      <c r="ABP27" s="40"/>
      <c r="ABQ27" s="40"/>
      <c r="ABR27" s="40"/>
      <c r="ABS27" s="40"/>
      <c r="ABT27" s="40"/>
      <c r="ABU27" s="40"/>
      <c r="ABV27" s="40"/>
      <c r="ABW27" s="40"/>
      <c r="ABX27" s="40"/>
      <c r="ABY27" s="40"/>
      <c r="ABZ27" s="40"/>
      <c r="ACA27" s="40"/>
      <c r="ACB27" s="40"/>
      <c r="ACC27" s="40"/>
      <c r="ACD27" s="40"/>
      <c r="ACE27" s="40"/>
      <c r="ACF27" s="40"/>
      <c r="ACG27" s="40"/>
      <c r="ACH27" s="40"/>
      <c r="ACI27" s="40"/>
      <c r="ACJ27" s="40"/>
      <c r="ACK27" s="40"/>
      <c r="ACL27" s="40"/>
      <c r="ACM27" s="40"/>
      <c r="ACN27" s="40"/>
      <c r="ACO27" s="40"/>
      <c r="ACP27" s="40"/>
      <c r="ACQ27" s="40"/>
      <c r="ACR27" s="40"/>
      <c r="ACS27" s="40"/>
      <c r="ACT27" s="40"/>
      <c r="ACU27" s="40"/>
      <c r="ACV27" s="40"/>
      <c r="ACW27" s="40"/>
      <c r="ACX27" s="40"/>
      <c r="ACY27" s="40"/>
      <c r="ACZ27" s="40"/>
      <c r="ADA27" s="40"/>
      <c r="ADB27" s="40"/>
      <c r="ADC27" s="40"/>
      <c r="ADD27" s="40"/>
      <c r="ADE27" s="40"/>
      <c r="ADF27" s="40"/>
      <c r="ADG27" s="40"/>
      <c r="ADH27" s="40"/>
      <c r="ADI27" s="40"/>
      <c r="ADJ27" s="40"/>
      <c r="ADK27" s="40"/>
      <c r="ADL27" s="40"/>
      <c r="ADM27" s="40"/>
      <c r="ADN27" s="40"/>
      <c r="ADO27" s="40"/>
      <c r="ADP27" s="40"/>
      <c r="ADQ27" s="40"/>
      <c r="ADR27" s="40"/>
      <c r="ADS27" s="40"/>
      <c r="ADT27" s="40"/>
      <c r="ADU27" s="40"/>
      <c r="ADV27" s="40"/>
      <c r="ADW27" s="40"/>
      <c r="ADX27" s="40"/>
      <c r="ADY27" s="40"/>
      <c r="ADZ27" s="40"/>
      <c r="AEA27" s="40"/>
      <c r="AEB27" s="40"/>
      <c r="AEC27" s="40"/>
      <c r="AED27" s="40"/>
      <c r="AEE27" s="40"/>
      <c r="AEF27" s="40"/>
      <c r="AEG27" s="40"/>
      <c r="AEH27" s="40"/>
      <c r="AEI27" s="40"/>
      <c r="AEJ27" s="40"/>
      <c r="AEK27" s="40"/>
      <c r="AEL27" s="40"/>
      <c r="AEM27" s="40"/>
      <c r="AEN27" s="40"/>
      <c r="AEO27" s="40"/>
      <c r="AEP27" s="40"/>
      <c r="AEQ27" s="40"/>
      <c r="AER27" s="40"/>
      <c r="AES27" s="40"/>
      <c r="AET27" s="40"/>
      <c r="AEU27" s="40"/>
      <c r="AEV27" s="40"/>
      <c r="AEW27" s="40"/>
      <c r="AEX27" s="40"/>
      <c r="AEY27" s="40"/>
      <c r="AEZ27" s="40"/>
      <c r="AFA27" s="40"/>
      <c r="AFB27" s="40"/>
      <c r="AFC27" s="40"/>
      <c r="AFD27" s="40"/>
      <c r="AFE27" s="40"/>
      <c r="AFF27" s="40"/>
      <c r="AFG27" s="40"/>
      <c r="AFH27" s="40"/>
      <c r="AFI27" s="40"/>
      <c r="AFJ27" s="40"/>
      <c r="AFK27" s="40"/>
      <c r="AFL27" s="40"/>
      <c r="AFM27" s="40"/>
      <c r="AFN27" s="40"/>
      <c r="AFO27" s="40"/>
      <c r="AFP27" s="40"/>
      <c r="AFQ27" s="40"/>
      <c r="AFR27" s="40"/>
      <c r="AFS27" s="40"/>
      <c r="AFT27" s="40"/>
      <c r="AFU27" s="40"/>
      <c r="AFV27" s="40"/>
      <c r="AFW27" s="40"/>
      <c r="AFX27" s="40"/>
      <c r="AFY27" s="40"/>
      <c r="AFZ27" s="40"/>
      <c r="AGA27" s="40"/>
      <c r="AGB27" s="40"/>
      <c r="AGC27" s="40"/>
      <c r="AGD27" s="40"/>
      <c r="AGE27" s="40"/>
      <c r="AGF27" s="40"/>
      <c r="AGG27" s="40"/>
      <c r="AGH27" s="40"/>
      <c r="AGI27" s="40"/>
      <c r="AGJ27" s="40"/>
      <c r="AGK27" s="40"/>
      <c r="AGL27" s="40"/>
      <c r="AGM27" s="40"/>
      <c r="AGN27" s="40"/>
      <c r="AGO27" s="40"/>
      <c r="AGP27" s="40"/>
      <c r="AGQ27" s="40"/>
      <c r="AGR27" s="40"/>
      <c r="AGS27" s="40"/>
      <c r="AGT27" s="40"/>
      <c r="AGU27" s="40"/>
      <c r="AGV27" s="40"/>
      <c r="AGW27" s="40"/>
      <c r="AGX27" s="40"/>
      <c r="AGY27" s="40"/>
      <c r="AGZ27" s="40"/>
      <c r="AHA27" s="40"/>
      <c r="AHB27" s="40"/>
      <c r="AHC27" s="40"/>
      <c r="AHD27" s="40"/>
      <c r="AHE27" s="40"/>
      <c r="AHF27" s="40"/>
      <c r="AHG27" s="40"/>
      <c r="AHH27" s="40"/>
      <c r="AHI27" s="40"/>
      <c r="AHJ27" s="40"/>
      <c r="AHK27" s="40"/>
      <c r="AHL27" s="40"/>
      <c r="AHM27" s="40"/>
      <c r="AHN27" s="40"/>
      <c r="AHO27" s="40"/>
      <c r="AHP27" s="40"/>
      <c r="AHQ27" s="40"/>
      <c r="AHR27" s="40"/>
      <c r="AHS27" s="40"/>
      <c r="AHT27" s="40"/>
      <c r="AHU27" s="40"/>
      <c r="AHV27" s="40"/>
      <c r="AHW27" s="40"/>
      <c r="AHX27" s="40"/>
      <c r="AHY27" s="40"/>
      <c r="AHZ27" s="40"/>
      <c r="AIA27" s="40"/>
      <c r="AIB27" s="40"/>
      <c r="AIC27" s="40"/>
      <c r="AID27" s="40"/>
      <c r="AIE27" s="40"/>
      <c r="AIF27" s="40"/>
      <c r="AIG27" s="40"/>
      <c r="AIH27" s="40"/>
      <c r="AII27" s="40"/>
      <c r="AIJ27" s="40"/>
      <c r="AIK27" s="40"/>
      <c r="AIL27" s="40"/>
      <c r="AIM27" s="40"/>
      <c r="AIN27" s="40"/>
      <c r="AIO27" s="40"/>
      <c r="AIP27" s="40"/>
      <c r="AIQ27" s="40"/>
      <c r="AIR27" s="40"/>
      <c r="AIS27" s="40"/>
      <c r="AIT27" s="40"/>
      <c r="AIU27" s="40"/>
      <c r="AIV27" s="40"/>
      <c r="AIW27" s="40"/>
      <c r="AIX27" s="40"/>
      <c r="AIY27" s="40"/>
      <c r="AIZ27" s="40"/>
      <c r="AJA27" s="40"/>
      <c r="AJB27" s="40"/>
      <c r="AJC27" s="40"/>
      <c r="AJD27" s="40"/>
      <c r="AJE27" s="40"/>
      <c r="AJF27" s="40"/>
      <c r="AJG27" s="40"/>
      <c r="AJH27" s="40"/>
      <c r="AJI27" s="40"/>
      <c r="AJJ27" s="40"/>
      <c r="AJK27" s="40"/>
      <c r="AJL27" s="40"/>
      <c r="AJM27" s="40"/>
      <c r="AJN27" s="40"/>
      <c r="AJO27" s="40"/>
      <c r="AJP27" s="40"/>
      <c r="AJQ27" s="40"/>
      <c r="AJR27" s="40"/>
      <c r="AJS27" s="40"/>
      <c r="AJT27" s="40"/>
      <c r="AJU27" s="40"/>
      <c r="AJV27" s="40"/>
      <c r="AJW27" s="40"/>
      <c r="AJX27" s="40"/>
      <c r="AJY27" s="40"/>
      <c r="AJZ27" s="40"/>
      <c r="AKA27" s="40"/>
      <c r="AKB27" s="40"/>
      <c r="AKC27" s="40"/>
      <c r="AKD27" s="40"/>
      <c r="AKE27" s="40"/>
      <c r="AKF27" s="40"/>
      <c r="AKG27" s="40"/>
      <c r="AKH27" s="40"/>
      <c r="AKI27" s="40"/>
      <c r="AKJ27" s="40"/>
      <c r="AKK27" s="40"/>
      <c r="AKL27" s="40"/>
      <c r="AKM27" s="40"/>
      <c r="AKN27" s="40"/>
      <c r="AKO27" s="40"/>
      <c r="AKP27" s="40"/>
      <c r="AKQ27" s="40"/>
      <c r="AKR27" s="40"/>
      <c r="AKS27" s="40"/>
      <c r="AKT27" s="40"/>
      <c r="AKU27" s="40"/>
      <c r="AKV27" s="40"/>
      <c r="AKW27" s="40"/>
      <c r="AKX27" s="40"/>
      <c r="AKY27" s="40"/>
      <c r="AKZ27" s="40"/>
      <c r="ALA27" s="40"/>
      <c r="ALB27" s="40"/>
      <c r="ALC27" s="40"/>
      <c r="ALD27" s="40"/>
      <c r="ALE27" s="40"/>
      <c r="ALF27" s="40"/>
      <c r="ALG27" s="40"/>
      <c r="ALH27" s="40"/>
      <c r="ALI27" s="40"/>
      <c r="ALJ27" s="40"/>
      <c r="ALK27" s="40"/>
      <c r="ALL27" s="40"/>
      <c r="ALM27" s="40"/>
      <c r="ALN27" s="40"/>
      <c r="ALO27" s="40"/>
      <c r="ALP27" s="40"/>
      <c r="ALQ27" s="40"/>
      <c r="ALR27" s="40"/>
      <c r="ALS27" s="40"/>
      <c r="ALT27" s="40"/>
      <c r="ALU27" s="40"/>
      <c r="ALV27" s="40"/>
      <c r="ALW27" s="40"/>
      <c r="ALX27" s="40"/>
      <c r="ALY27" s="40"/>
      <c r="ALZ27" s="40"/>
      <c r="AMA27" s="40"/>
      <c r="AMB27" s="40"/>
      <c r="AMC27" s="40"/>
      <c r="AMD27" s="40"/>
      <c r="AME27" s="40"/>
      <c r="AMF27" s="40"/>
      <c r="AMG27" s="40"/>
      <c r="AMH27" s="40"/>
      <c r="AMI27" s="40"/>
      <c r="AMJ27" s="41"/>
    </row>
    <row r="28" spans="1:1024" ht="114.75" customHeight="1">
      <c r="A28" s="136"/>
      <c r="B28" s="137"/>
      <c r="C28" s="68" t="s">
        <v>1228</v>
      </c>
      <c r="D28" s="68"/>
      <c r="E28" s="68" t="s">
        <v>1229</v>
      </c>
      <c r="F28" s="69"/>
      <c r="G28" s="69" t="s">
        <v>1230</v>
      </c>
      <c r="H28" s="137"/>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1"/>
    </row>
    <row r="29" spans="1:1024" ht="181.5" customHeight="1">
      <c r="A29" s="136"/>
      <c r="B29" s="137"/>
      <c r="C29" s="68" t="s">
        <v>1231</v>
      </c>
      <c r="D29" s="68"/>
      <c r="E29" s="68" t="s">
        <v>1232</v>
      </c>
      <c r="F29" s="69"/>
      <c r="G29" s="69" t="s">
        <v>1230</v>
      </c>
      <c r="H29" s="137"/>
      <c r="WO29" s="40"/>
      <c r="WP29" s="40"/>
      <c r="WQ29" s="40"/>
      <c r="WR29" s="40"/>
      <c r="WS29" s="40"/>
      <c r="WT29" s="40"/>
      <c r="WU29" s="40"/>
      <c r="WV29" s="40"/>
      <c r="WW29" s="40"/>
      <c r="WX29" s="40"/>
      <c r="WY29" s="40"/>
      <c r="WZ29" s="40"/>
      <c r="XA29" s="40"/>
      <c r="XB29" s="40"/>
      <c r="XC29" s="40"/>
      <c r="XD29" s="40"/>
      <c r="XE29" s="40"/>
      <c r="XF29" s="40"/>
      <c r="XG29" s="40"/>
      <c r="XH29" s="40"/>
      <c r="XI29" s="40"/>
      <c r="XJ29" s="40"/>
      <c r="XK29" s="40"/>
      <c r="XL29" s="40"/>
      <c r="XM29" s="40"/>
      <c r="XN29" s="40"/>
      <c r="XO29" s="40"/>
      <c r="XP29" s="40"/>
      <c r="XQ29" s="40"/>
      <c r="XR29" s="40"/>
      <c r="XS29" s="40"/>
      <c r="XT29" s="40"/>
      <c r="XU29" s="40"/>
      <c r="XV29" s="40"/>
      <c r="XW29" s="40"/>
      <c r="XX29" s="40"/>
      <c r="XY29" s="40"/>
      <c r="XZ29" s="40"/>
      <c r="YA29" s="40"/>
      <c r="YB29" s="40"/>
      <c r="YC29" s="40"/>
      <c r="YD29" s="40"/>
      <c r="YE29" s="40"/>
      <c r="YF29" s="40"/>
      <c r="YG29" s="40"/>
      <c r="YH29" s="40"/>
      <c r="YI29" s="40"/>
      <c r="YJ29" s="40"/>
      <c r="YK29" s="40"/>
      <c r="YL29" s="40"/>
      <c r="YM29" s="40"/>
      <c r="YN29" s="40"/>
      <c r="YO29" s="40"/>
      <c r="YP29" s="40"/>
      <c r="YQ29" s="40"/>
      <c r="YR29" s="40"/>
      <c r="YS29" s="40"/>
      <c r="YT29" s="40"/>
      <c r="YU29" s="40"/>
      <c r="YV29" s="40"/>
      <c r="YW29" s="40"/>
      <c r="YX29" s="40"/>
      <c r="YY29" s="40"/>
      <c r="YZ29" s="40"/>
      <c r="ZA29" s="40"/>
      <c r="ZB29" s="40"/>
      <c r="ZC29" s="40"/>
      <c r="ZD29" s="40"/>
      <c r="ZE29" s="40"/>
      <c r="ZF29" s="40"/>
      <c r="ZG29" s="40"/>
      <c r="ZH29" s="40"/>
      <c r="ZI29" s="40"/>
      <c r="ZJ29" s="40"/>
      <c r="ZK29" s="40"/>
      <c r="ZL29" s="40"/>
      <c r="ZM29" s="40"/>
      <c r="ZN29" s="40"/>
      <c r="ZO29" s="40"/>
      <c r="ZP29" s="40"/>
      <c r="ZQ29" s="40"/>
      <c r="ZR29" s="40"/>
      <c r="ZS29" s="40"/>
      <c r="ZT29" s="40"/>
      <c r="ZU29" s="40"/>
      <c r="ZV29" s="40"/>
      <c r="ZW29" s="40"/>
      <c r="ZX29" s="40"/>
      <c r="ZY29" s="40"/>
      <c r="ZZ29" s="40"/>
      <c r="AAA29" s="40"/>
      <c r="AAB29" s="40"/>
      <c r="AAC29" s="40"/>
      <c r="AAD29" s="40"/>
      <c r="AAE29" s="40"/>
      <c r="AAF29" s="40"/>
      <c r="AAG29" s="40"/>
      <c r="AAH29" s="40"/>
      <c r="AAI29" s="40"/>
      <c r="AAJ29" s="40"/>
      <c r="AAK29" s="40"/>
      <c r="AAL29" s="40"/>
      <c r="AAM29" s="40"/>
      <c r="AAN29" s="40"/>
      <c r="AAO29" s="40"/>
      <c r="AAP29" s="40"/>
      <c r="AAQ29" s="40"/>
      <c r="AAR29" s="40"/>
      <c r="AAS29" s="40"/>
      <c r="AAT29" s="40"/>
      <c r="AAU29" s="40"/>
      <c r="AAV29" s="40"/>
      <c r="AAW29" s="40"/>
      <c r="AAX29" s="40"/>
      <c r="AAY29" s="40"/>
      <c r="AAZ29" s="40"/>
      <c r="ABA29" s="40"/>
      <c r="ABB29" s="40"/>
      <c r="ABC29" s="40"/>
      <c r="ABD29" s="40"/>
      <c r="ABE29" s="40"/>
      <c r="ABF29" s="40"/>
      <c r="ABG29" s="40"/>
      <c r="ABH29" s="40"/>
      <c r="ABI29" s="40"/>
      <c r="ABJ29" s="40"/>
      <c r="ABK29" s="40"/>
      <c r="ABL29" s="40"/>
      <c r="ABM29" s="40"/>
      <c r="ABN29" s="40"/>
      <c r="ABO29" s="40"/>
      <c r="ABP29" s="40"/>
      <c r="ABQ29" s="40"/>
      <c r="ABR29" s="40"/>
      <c r="ABS29" s="40"/>
      <c r="ABT29" s="40"/>
      <c r="ABU29" s="40"/>
      <c r="ABV29" s="40"/>
      <c r="ABW29" s="40"/>
      <c r="ABX29" s="40"/>
      <c r="ABY29" s="40"/>
      <c r="ABZ29" s="40"/>
      <c r="ACA29" s="40"/>
      <c r="ACB29" s="40"/>
      <c r="ACC29" s="40"/>
      <c r="ACD29" s="40"/>
      <c r="ACE29" s="40"/>
      <c r="ACF29" s="40"/>
      <c r="ACG29" s="40"/>
      <c r="ACH29" s="40"/>
      <c r="ACI29" s="40"/>
      <c r="ACJ29" s="40"/>
      <c r="ACK29" s="40"/>
      <c r="ACL29" s="40"/>
      <c r="ACM29" s="40"/>
      <c r="ACN29" s="40"/>
      <c r="ACO29" s="40"/>
      <c r="ACP29" s="40"/>
      <c r="ACQ29" s="40"/>
      <c r="ACR29" s="40"/>
      <c r="ACS29" s="40"/>
      <c r="ACT29" s="40"/>
      <c r="ACU29" s="40"/>
      <c r="ACV29" s="40"/>
      <c r="ACW29" s="40"/>
      <c r="ACX29" s="40"/>
      <c r="ACY29" s="40"/>
      <c r="ACZ29" s="40"/>
      <c r="ADA29" s="40"/>
      <c r="ADB29" s="40"/>
      <c r="ADC29" s="40"/>
      <c r="ADD29" s="40"/>
      <c r="ADE29" s="40"/>
      <c r="ADF29" s="40"/>
      <c r="ADG29" s="40"/>
      <c r="ADH29" s="40"/>
      <c r="ADI29" s="40"/>
      <c r="ADJ29" s="40"/>
      <c r="ADK29" s="40"/>
      <c r="ADL29" s="40"/>
      <c r="ADM29" s="40"/>
      <c r="ADN29" s="40"/>
      <c r="ADO29" s="40"/>
      <c r="ADP29" s="40"/>
      <c r="ADQ29" s="40"/>
      <c r="ADR29" s="40"/>
      <c r="ADS29" s="40"/>
      <c r="ADT29" s="40"/>
      <c r="ADU29" s="40"/>
      <c r="ADV29" s="40"/>
      <c r="ADW29" s="40"/>
      <c r="ADX29" s="40"/>
      <c r="ADY29" s="40"/>
      <c r="ADZ29" s="40"/>
      <c r="AEA29" s="40"/>
      <c r="AEB29" s="40"/>
      <c r="AEC29" s="40"/>
      <c r="AED29" s="40"/>
      <c r="AEE29" s="40"/>
      <c r="AEF29" s="40"/>
      <c r="AEG29" s="40"/>
      <c r="AEH29" s="40"/>
      <c r="AEI29" s="40"/>
      <c r="AEJ29" s="40"/>
      <c r="AEK29" s="40"/>
      <c r="AEL29" s="40"/>
      <c r="AEM29" s="40"/>
      <c r="AEN29" s="40"/>
      <c r="AEO29" s="40"/>
      <c r="AEP29" s="40"/>
      <c r="AEQ29" s="40"/>
      <c r="AER29" s="40"/>
      <c r="AES29" s="40"/>
      <c r="AET29" s="40"/>
      <c r="AEU29" s="40"/>
      <c r="AEV29" s="40"/>
      <c r="AEW29" s="40"/>
      <c r="AEX29" s="40"/>
      <c r="AEY29" s="40"/>
      <c r="AEZ29" s="40"/>
      <c r="AFA29" s="40"/>
      <c r="AFB29" s="40"/>
      <c r="AFC29" s="40"/>
      <c r="AFD29" s="40"/>
      <c r="AFE29" s="40"/>
      <c r="AFF29" s="40"/>
      <c r="AFG29" s="40"/>
      <c r="AFH29" s="40"/>
      <c r="AFI29" s="40"/>
      <c r="AFJ29" s="40"/>
      <c r="AFK29" s="40"/>
      <c r="AFL29" s="40"/>
      <c r="AFM29" s="40"/>
      <c r="AFN29" s="40"/>
      <c r="AFO29" s="40"/>
      <c r="AFP29" s="40"/>
      <c r="AFQ29" s="40"/>
      <c r="AFR29" s="40"/>
      <c r="AFS29" s="40"/>
      <c r="AFT29" s="40"/>
      <c r="AFU29" s="40"/>
      <c r="AFV29" s="40"/>
      <c r="AFW29" s="40"/>
      <c r="AFX29" s="40"/>
      <c r="AFY29" s="40"/>
      <c r="AFZ29" s="40"/>
      <c r="AGA29" s="40"/>
      <c r="AGB29" s="40"/>
      <c r="AGC29" s="40"/>
      <c r="AGD29" s="40"/>
      <c r="AGE29" s="40"/>
      <c r="AGF29" s="40"/>
      <c r="AGG29" s="40"/>
      <c r="AGH29" s="40"/>
      <c r="AGI29" s="40"/>
      <c r="AGJ29" s="40"/>
      <c r="AGK29" s="40"/>
      <c r="AGL29" s="40"/>
      <c r="AGM29" s="40"/>
      <c r="AGN29" s="40"/>
      <c r="AGO29" s="40"/>
      <c r="AGP29" s="40"/>
      <c r="AGQ29" s="40"/>
      <c r="AGR29" s="40"/>
      <c r="AGS29" s="40"/>
      <c r="AGT29" s="40"/>
      <c r="AGU29" s="40"/>
      <c r="AGV29" s="40"/>
      <c r="AGW29" s="40"/>
      <c r="AGX29" s="40"/>
      <c r="AGY29" s="40"/>
      <c r="AGZ29" s="40"/>
      <c r="AHA29" s="40"/>
      <c r="AHB29" s="40"/>
      <c r="AHC29" s="40"/>
      <c r="AHD29" s="40"/>
      <c r="AHE29" s="40"/>
      <c r="AHF29" s="40"/>
      <c r="AHG29" s="40"/>
      <c r="AHH29" s="40"/>
      <c r="AHI29" s="40"/>
      <c r="AHJ29" s="40"/>
      <c r="AHK29" s="40"/>
      <c r="AHL29" s="40"/>
      <c r="AHM29" s="40"/>
      <c r="AHN29" s="40"/>
      <c r="AHO29" s="40"/>
      <c r="AHP29" s="40"/>
      <c r="AHQ29" s="40"/>
      <c r="AHR29" s="40"/>
      <c r="AHS29" s="40"/>
      <c r="AHT29" s="40"/>
      <c r="AHU29" s="40"/>
      <c r="AHV29" s="40"/>
      <c r="AHW29" s="40"/>
      <c r="AHX29" s="40"/>
      <c r="AHY29" s="40"/>
      <c r="AHZ29" s="40"/>
      <c r="AIA29" s="40"/>
      <c r="AIB29" s="40"/>
      <c r="AIC29" s="40"/>
      <c r="AID29" s="40"/>
      <c r="AIE29" s="40"/>
      <c r="AIF29" s="40"/>
      <c r="AIG29" s="40"/>
      <c r="AIH29" s="40"/>
      <c r="AII29" s="40"/>
      <c r="AIJ29" s="40"/>
      <c r="AIK29" s="40"/>
      <c r="AIL29" s="40"/>
      <c r="AIM29" s="40"/>
      <c r="AIN29" s="40"/>
      <c r="AIO29" s="40"/>
      <c r="AIP29" s="40"/>
      <c r="AIQ29" s="40"/>
      <c r="AIR29" s="40"/>
      <c r="AIS29" s="40"/>
      <c r="AIT29" s="40"/>
      <c r="AIU29" s="40"/>
      <c r="AIV29" s="40"/>
      <c r="AIW29" s="40"/>
      <c r="AIX29" s="40"/>
      <c r="AIY29" s="40"/>
      <c r="AIZ29" s="40"/>
      <c r="AJA29" s="40"/>
      <c r="AJB29" s="40"/>
      <c r="AJC29" s="40"/>
      <c r="AJD29" s="40"/>
      <c r="AJE29" s="40"/>
      <c r="AJF29" s="40"/>
      <c r="AJG29" s="40"/>
      <c r="AJH29" s="40"/>
      <c r="AJI29" s="40"/>
      <c r="AJJ29" s="40"/>
      <c r="AJK29" s="40"/>
      <c r="AJL29" s="40"/>
      <c r="AJM29" s="40"/>
      <c r="AJN29" s="40"/>
      <c r="AJO29" s="40"/>
      <c r="AJP29" s="40"/>
      <c r="AJQ29" s="40"/>
      <c r="AJR29" s="40"/>
      <c r="AJS29" s="40"/>
      <c r="AJT29" s="40"/>
      <c r="AJU29" s="40"/>
      <c r="AJV29" s="40"/>
      <c r="AJW29" s="40"/>
      <c r="AJX29" s="40"/>
      <c r="AJY29" s="40"/>
      <c r="AJZ29" s="40"/>
      <c r="AKA29" s="40"/>
      <c r="AKB29" s="40"/>
      <c r="AKC29" s="40"/>
      <c r="AKD29" s="40"/>
      <c r="AKE29" s="40"/>
      <c r="AKF29" s="40"/>
      <c r="AKG29" s="40"/>
      <c r="AKH29" s="40"/>
      <c r="AKI29" s="40"/>
      <c r="AKJ29" s="40"/>
      <c r="AKK29" s="40"/>
      <c r="AKL29" s="40"/>
      <c r="AKM29" s="40"/>
      <c r="AKN29" s="40"/>
      <c r="AKO29" s="40"/>
      <c r="AKP29" s="40"/>
      <c r="AKQ29" s="40"/>
      <c r="AKR29" s="40"/>
      <c r="AKS29" s="40"/>
      <c r="AKT29" s="40"/>
      <c r="AKU29" s="40"/>
      <c r="AKV29" s="40"/>
      <c r="AKW29" s="40"/>
      <c r="AKX29" s="40"/>
      <c r="AKY29" s="40"/>
      <c r="AKZ29" s="40"/>
      <c r="ALA29" s="40"/>
      <c r="ALB29" s="40"/>
      <c r="ALC29" s="40"/>
      <c r="ALD29" s="40"/>
      <c r="ALE29" s="40"/>
      <c r="ALF29" s="40"/>
      <c r="ALG29" s="40"/>
      <c r="ALH29" s="40"/>
      <c r="ALI29" s="40"/>
      <c r="ALJ29" s="40"/>
      <c r="ALK29" s="40"/>
      <c r="ALL29" s="40"/>
      <c r="ALM29" s="40"/>
      <c r="ALN29" s="40"/>
      <c r="ALO29" s="40"/>
      <c r="ALP29" s="40"/>
      <c r="ALQ29" s="40"/>
      <c r="ALR29" s="40"/>
      <c r="ALS29" s="40"/>
      <c r="ALT29" s="40"/>
      <c r="ALU29" s="40"/>
      <c r="ALV29" s="40"/>
      <c r="ALW29" s="40"/>
      <c r="ALX29" s="40"/>
      <c r="ALY29" s="40"/>
      <c r="ALZ29" s="40"/>
      <c r="AMA29" s="40"/>
      <c r="AMB29" s="40"/>
      <c r="AMC29" s="40"/>
      <c r="AMD29" s="40"/>
      <c r="AME29" s="40"/>
      <c r="AMF29" s="40"/>
      <c r="AMG29" s="40"/>
      <c r="AMH29" s="40"/>
      <c r="AMI29" s="40"/>
      <c r="AMJ29" s="41"/>
    </row>
    <row r="30" spans="1:1024" ht="106.5" customHeight="1">
      <c r="A30" s="136"/>
      <c r="B30" s="137"/>
      <c r="C30" s="68" t="s">
        <v>1233</v>
      </c>
      <c r="D30" s="68"/>
      <c r="E30" s="70" t="s">
        <v>1234</v>
      </c>
      <c r="F30" s="69"/>
      <c r="G30" s="69" t="s">
        <v>1230</v>
      </c>
      <c r="H30" s="137"/>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c r="ZY30" s="40"/>
      <c r="ZZ30" s="40"/>
      <c r="AAA30" s="40"/>
      <c r="AAB30" s="40"/>
      <c r="AAC30" s="40"/>
      <c r="AAD30" s="40"/>
      <c r="AAE30" s="40"/>
      <c r="AAF30" s="40"/>
      <c r="AAG30" s="40"/>
      <c r="AAH30" s="40"/>
      <c r="AAI30" s="40"/>
      <c r="AAJ30" s="40"/>
      <c r="AAK30" s="40"/>
      <c r="AAL30" s="40"/>
      <c r="AAM30" s="40"/>
      <c r="AAN30" s="40"/>
      <c r="AAO30" s="40"/>
      <c r="AAP30" s="40"/>
      <c r="AAQ30" s="40"/>
      <c r="AAR30" s="40"/>
      <c r="AAS30" s="40"/>
      <c r="AAT30" s="40"/>
      <c r="AAU30" s="40"/>
      <c r="AAV30" s="40"/>
      <c r="AAW30" s="40"/>
      <c r="AAX30" s="40"/>
      <c r="AAY30" s="40"/>
      <c r="AAZ30" s="40"/>
      <c r="ABA30" s="40"/>
      <c r="ABB30" s="40"/>
      <c r="ABC30" s="40"/>
      <c r="ABD30" s="40"/>
      <c r="ABE30" s="40"/>
      <c r="ABF30" s="40"/>
      <c r="ABG30" s="40"/>
      <c r="ABH30" s="40"/>
      <c r="ABI30" s="40"/>
      <c r="ABJ30" s="40"/>
      <c r="ABK30" s="40"/>
      <c r="ABL30" s="40"/>
      <c r="ABM30" s="40"/>
      <c r="ABN30" s="40"/>
      <c r="ABO30" s="40"/>
      <c r="ABP30" s="40"/>
      <c r="ABQ30" s="40"/>
      <c r="ABR30" s="40"/>
      <c r="ABS30" s="40"/>
      <c r="ABT30" s="40"/>
      <c r="ABU30" s="40"/>
      <c r="ABV30" s="40"/>
      <c r="ABW30" s="40"/>
      <c r="ABX30" s="40"/>
      <c r="ABY30" s="40"/>
      <c r="ABZ30" s="40"/>
      <c r="ACA30" s="40"/>
      <c r="ACB30" s="40"/>
      <c r="ACC30" s="40"/>
      <c r="ACD30" s="40"/>
      <c r="ACE30" s="40"/>
      <c r="ACF30" s="40"/>
      <c r="ACG30" s="40"/>
      <c r="ACH30" s="40"/>
      <c r="ACI30" s="40"/>
      <c r="ACJ30" s="40"/>
      <c r="ACK30" s="40"/>
      <c r="ACL30" s="40"/>
      <c r="ACM30" s="40"/>
      <c r="ACN30" s="40"/>
      <c r="ACO30" s="40"/>
      <c r="ACP30" s="40"/>
      <c r="ACQ30" s="40"/>
      <c r="ACR30" s="40"/>
      <c r="ACS30" s="40"/>
      <c r="ACT30" s="40"/>
      <c r="ACU30" s="40"/>
      <c r="ACV30" s="40"/>
      <c r="ACW30" s="40"/>
      <c r="ACX30" s="40"/>
      <c r="ACY30" s="40"/>
      <c r="ACZ30" s="40"/>
      <c r="ADA30" s="40"/>
      <c r="ADB30" s="40"/>
      <c r="ADC30" s="40"/>
      <c r="ADD30" s="40"/>
      <c r="ADE30" s="40"/>
      <c r="ADF30" s="40"/>
      <c r="ADG30" s="40"/>
      <c r="ADH30" s="40"/>
      <c r="ADI30" s="40"/>
      <c r="ADJ30" s="40"/>
      <c r="ADK30" s="40"/>
      <c r="ADL30" s="40"/>
      <c r="ADM30" s="40"/>
      <c r="ADN30" s="40"/>
      <c r="ADO30" s="40"/>
      <c r="ADP30" s="40"/>
      <c r="ADQ30" s="40"/>
      <c r="ADR30" s="40"/>
      <c r="ADS30" s="40"/>
      <c r="ADT30" s="40"/>
      <c r="ADU30" s="40"/>
      <c r="ADV30" s="40"/>
      <c r="ADW30" s="40"/>
      <c r="ADX30" s="40"/>
      <c r="ADY30" s="40"/>
      <c r="ADZ30" s="40"/>
      <c r="AEA30" s="40"/>
      <c r="AEB30" s="40"/>
      <c r="AEC30" s="40"/>
      <c r="AED30" s="40"/>
      <c r="AEE30" s="40"/>
      <c r="AEF30" s="40"/>
      <c r="AEG30" s="40"/>
      <c r="AEH30" s="40"/>
      <c r="AEI30" s="40"/>
      <c r="AEJ30" s="40"/>
      <c r="AEK30" s="40"/>
      <c r="AEL30" s="40"/>
      <c r="AEM30" s="40"/>
      <c r="AEN30" s="40"/>
      <c r="AEO30" s="40"/>
      <c r="AEP30" s="40"/>
      <c r="AEQ30" s="40"/>
      <c r="AER30" s="40"/>
      <c r="AES30" s="40"/>
      <c r="AET30" s="40"/>
      <c r="AEU30" s="40"/>
      <c r="AEV30" s="40"/>
      <c r="AEW30" s="40"/>
      <c r="AEX30" s="40"/>
      <c r="AEY30" s="40"/>
      <c r="AEZ30" s="40"/>
      <c r="AFA30" s="40"/>
      <c r="AFB30" s="40"/>
      <c r="AFC30" s="40"/>
      <c r="AFD30" s="40"/>
      <c r="AFE30" s="40"/>
      <c r="AFF30" s="40"/>
      <c r="AFG30" s="40"/>
      <c r="AFH30" s="40"/>
      <c r="AFI30" s="40"/>
      <c r="AFJ30" s="40"/>
      <c r="AFK30" s="40"/>
      <c r="AFL30" s="40"/>
      <c r="AFM30" s="40"/>
      <c r="AFN30" s="40"/>
      <c r="AFO30" s="40"/>
      <c r="AFP30" s="40"/>
      <c r="AFQ30" s="40"/>
      <c r="AFR30" s="40"/>
      <c r="AFS30" s="40"/>
      <c r="AFT30" s="40"/>
      <c r="AFU30" s="40"/>
      <c r="AFV30" s="40"/>
      <c r="AFW30" s="40"/>
      <c r="AFX30" s="40"/>
      <c r="AFY30" s="40"/>
      <c r="AFZ30" s="40"/>
      <c r="AGA30" s="40"/>
      <c r="AGB30" s="40"/>
      <c r="AGC30" s="40"/>
      <c r="AGD30" s="40"/>
      <c r="AGE30" s="40"/>
      <c r="AGF30" s="40"/>
      <c r="AGG30" s="40"/>
      <c r="AGH30" s="40"/>
      <c r="AGI30" s="40"/>
      <c r="AGJ30" s="40"/>
      <c r="AGK30" s="40"/>
      <c r="AGL30" s="40"/>
      <c r="AGM30" s="40"/>
      <c r="AGN30" s="40"/>
      <c r="AGO30" s="40"/>
      <c r="AGP30" s="40"/>
      <c r="AGQ30" s="40"/>
      <c r="AGR30" s="40"/>
      <c r="AGS30" s="40"/>
      <c r="AGT30" s="40"/>
      <c r="AGU30" s="40"/>
      <c r="AGV30" s="40"/>
      <c r="AGW30" s="40"/>
      <c r="AGX30" s="40"/>
      <c r="AGY30" s="40"/>
      <c r="AGZ30" s="40"/>
      <c r="AHA30" s="40"/>
      <c r="AHB30" s="40"/>
      <c r="AHC30" s="40"/>
      <c r="AHD30" s="40"/>
      <c r="AHE30" s="40"/>
      <c r="AHF30" s="40"/>
      <c r="AHG30" s="40"/>
      <c r="AHH30" s="40"/>
      <c r="AHI30" s="40"/>
      <c r="AHJ30" s="40"/>
      <c r="AHK30" s="40"/>
      <c r="AHL30" s="40"/>
      <c r="AHM30" s="40"/>
      <c r="AHN30" s="40"/>
      <c r="AHO30" s="40"/>
      <c r="AHP30" s="40"/>
      <c r="AHQ30" s="40"/>
      <c r="AHR30" s="40"/>
      <c r="AHS30" s="40"/>
      <c r="AHT30" s="40"/>
      <c r="AHU30" s="40"/>
      <c r="AHV30" s="40"/>
      <c r="AHW30" s="40"/>
      <c r="AHX30" s="40"/>
      <c r="AHY30" s="40"/>
      <c r="AHZ30" s="40"/>
      <c r="AIA30" s="40"/>
      <c r="AIB30" s="40"/>
      <c r="AIC30" s="40"/>
      <c r="AID30" s="40"/>
      <c r="AIE30" s="40"/>
      <c r="AIF30" s="40"/>
      <c r="AIG30" s="40"/>
      <c r="AIH30" s="40"/>
      <c r="AII30" s="40"/>
      <c r="AIJ30" s="40"/>
      <c r="AIK30" s="40"/>
      <c r="AIL30" s="40"/>
      <c r="AIM30" s="40"/>
      <c r="AIN30" s="40"/>
      <c r="AIO30" s="40"/>
      <c r="AIP30" s="40"/>
      <c r="AIQ30" s="40"/>
      <c r="AIR30" s="40"/>
      <c r="AIS30" s="40"/>
      <c r="AIT30" s="40"/>
      <c r="AIU30" s="40"/>
      <c r="AIV30" s="40"/>
      <c r="AIW30" s="40"/>
      <c r="AIX30" s="40"/>
      <c r="AIY30" s="40"/>
      <c r="AIZ30" s="40"/>
      <c r="AJA30" s="40"/>
      <c r="AJB30" s="40"/>
      <c r="AJC30" s="40"/>
      <c r="AJD30" s="40"/>
      <c r="AJE30" s="40"/>
      <c r="AJF30" s="40"/>
      <c r="AJG30" s="40"/>
      <c r="AJH30" s="40"/>
      <c r="AJI30" s="40"/>
      <c r="AJJ30" s="40"/>
      <c r="AJK30" s="40"/>
      <c r="AJL30" s="40"/>
      <c r="AJM30" s="40"/>
      <c r="AJN30" s="40"/>
      <c r="AJO30" s="40"/>
      <c r="AJP30" s="40"/>
      <c r="AJQ30" s="40"/>
      <c r="AJR30" s="40"/>
      <c r="AJS30" s="40"/>
      <c r="AJT30" s="40"/>
      <c r="AJU30" s="40"/>
      <c r="AJV30" s="40"/>
      <c r="AJW30" s="40"/>
      <c r="AJX30" s="40"/>
      <c r="AJY30" s="40"/>
      <c r="AJZ30" s="40"/>
      <c r="AKA30" s="40"/>
      <c r="AKB30" s="40"/>
      <c r="AKC30" s="40"/>
      <c r="AKD30" s="40"/>
      <c r="AKE30" s="40"/>
      <c r="AKF30" s="40"/>
      <c r="AKG30" s="40"/>
      <c r="AKH30" s="40"/>
      <c r="AKI30" s="40"/>
      <c r="AKJ30" s="40"/>
      <c r="AKK30" s="40"/>
      <c r="AKL30" s="40"/>
      <c r="AKM30" s="40"/>
      <c r="AKN30" s="40"/>
      <c r="AKO30" s="40"/>
      <c r="AKP30" s="40"/>
      <c r="AKQ30" s="40"/>
      <c r="AKR30" s="40"/>
      <c r="AKS30" s="40"/>
      <c r="AKT30" s="40"/>
      <c r="AKU30" s="40"/>
      <c r="AKV30" s="40"/>
      <c r="AKW30" s="40"/>
      <c r="AKX30" s="40"/>
      <c r="AKY30" s="40"/>
      <c r="AKZ30" s="40"/>
      <c r="ALA30" s="40"/>
      <c r="ALB30" s="40"/>
      <c r="ALC30" s="40"/>
      <c r="ALD30" s="40"/>
      <c r="ALE30" s="40"/>
      <c r="ALF30" s="40"/>
      <c r="ALG30" s="40"/>
      <c r="ALH30" s="40"/>
      <c r="ALI30" s="40"/>
      <c r="ALJ30" s="40"/>
      <c r="ALK30" s="40"/>
      <c r="ALL30" s="40"/>
      <c r="ALM30" s="40"/>
      <c r="ALN30" s="40"/>
      <c r="ALO30" s="40"/>
      <c r="ALP30" s="40"/>
      <c r="ALQ30" s="40"/>
      <c r="ALR30" s="40"/>
      <c r="ALS30" s="40"/>
      <c r="ALT30" s="40"/>
      <c r="ALU30" s="40"/>
      <c r="ALV30" s="40"/>
      <c r="ALW30" s="40"/>
      <c r="ALX30" s="40"/>
      <c r="ALY30" s="40"/>
      <c r="ALZ30" s="40"/>
      <c r="AMA30" s="40"/>
      <c r="AMB30" s="40"/>
      <c r="AMC30" s="40"/>
      <c r="AMD30" s="40"/>
      <c r="AME30" s="40"/>
      <c r="AMF30" s="40"/>
      <c r="AMG30" s="40"/>
      <c r="AMH30" s="40"/>
      <c r="AMI30" s="40"/>
      <c r="AMJ30" s="41"/>
    </row>
    <row r="31" spans="1:1024" ht="189.75" customHeight="1">
      <c r="A31" s="136"/>
      <c r="B31" s="101" t="s">
        <v>1235</v>
      </c>
      <c r="C31" s="15" t="s">
        <v>1236</v>
      </c>
      <c r="D31" s="15" t="s">
        <v>1237</v>
      </c>
      <c r="E31" s="15"/>
      <c r="F31" s="15"/>
      <c r="G31" s="15"/>
      <c r="H31" s="101" t="s">
        <v>2041</v>
      </c>
      <c r="WO31" s="40"/>
      <c r="WP31" s="40"/>
      <c r="WQ31" s="40"/>
      <c r="WR31" s="40"/>
      <c r="WS31" s="40"/>
      <c r="WT31" s="40"/>
      <c r="WU31" s="40"/>
      <c r="WV31" s="40"/>
      <c r="WW31" s="40"/>
      <c r="WX31" s="40"/>
      <c r="WY31" s="40"/>
      <c r="WZ31" s="40"/>
      <c r="XA31" s="40"/>
      <c r="XB31" s="40"/>
      <c r="XC31" s="40"/>
      <c r="XD31" s="40"/>
      <c r="XE31" s="40"/>
      <c r="XF31" s="40"/>
      <c r="XG31" s="40"/>
      <c r="XH31" s="40"/>
      <c r="XI31" s="40"/>
      <c r="XJ31" s="40"/>
      <c r="XK31" s="40"/>
      <c r="XL31" s="40"/>
      <c r="XM31" s="40"/>
      <c r="XN31" s="40"/>
      <c r="XO31" s="40"/>
      <c r="XP31" s="40"/>
      <c r="XQ31" s="40"/>
      <c r="XR31" s="40"/>
      <c r="XS31" s="40"/>
      <c r="XT31" s="40"/>
      <c r="XU31" s="40"/>
      <c r="XV31" s="40"/>
      <c r="XW31" s="40"/>
      <c r="XX31" s="40"/>
      <c r="XY31" s="40"/>
      <c r="XZ31" s="40"/>
      <c r="YA31" s="40"/>
      <c r="YB31" s="40"/>
      <c r="YC31" s="40"/>
      <c r="YD31" s="40"/>
      <c r="YE31" s="40"/>
      <c r="YF31" s="40"/>
      <c r="YG31" s="40"/>
      <c r="YH31" s="40"/>
      <c r="YI31" s="40"/>
      <c r="YJ31" s="40"/>
      <c r="YK31" s="40"/>
      <c r="YL31" s="40"/>
      <c r="YM31" s="40"/>
      <c r="YN31" s="40"/>
      <c r="YO31" s="40"/>
      <c r="YP31" s="40"/>
      <c r="YQ31" s="40"/>
      <c r="YR31" s="40"/>
      <c r="YS31" s="40"/>
      <c r="YT31" s="40"/>
      <c r="YU31" s="40"/>
      <c r="YV31" s="40"/>
      <c r="YW31" s="40"/>
      <c r="YX31" s="40"/>
      <c r="YY31" s="40"/>
      <c r="YZ31" s="40"/>
      <c r="ZA31" s="40"/>
      <c r="ZB31" s="40"/>
      <c r="ZC31" s="40"/>
      <c r="ZD31" s="40"/>
      <c r="ZE31" s="40"/>
      <c r="ZF31" s="40"/>
      <c r="ZG31" s="40"/>
      <c r="ZH31" s="40"/>
      <c r="ZI31" s="40"/>
      <c r="ZJ31" s="40"/>
      <c r="ZK31" s="40"/>
      <c r="ZL31" s="40"/>
      <c r="ZM31" s="40"/>
      <c r="ZN31" s="40"/>
      <c r="ZO31" s="40"/>
      <c r="ZP31" s="40"/>
      <c r="ZQ31" s="40"/>
      <c r="ZR31" s="40"/>
      <c r="ZS31" s="40"/>
      <c r="ZT31" s="40"/>
      <c r="ZU31" s="40"/>
      <c r="ZV31" s="40"/>
      <c r="ZW31" s="40"/>
      <c r="ZX31" s="40"/>
      <c r="ZY31" s="40"/>
      <c r="ZZ31" s="40"/>
      <c r="AAA31" s="40"/>
      <c r="AAB31" s="40"/>
      <c r="AAC31" s="40"/>
      <c r="AAD31" s="40"/>
      <c r="AAE31" s="40"/>
      <c r="AAF31" s="40"/>
      <c r="AAG31" s="40"/>
      <c r="AAH31" s="40"/>
      <c r="AAI31" s="40"/>
      <c r="AAJ31" s="40"/>
      <c r="AAK31" s="40"/>
      <c r="AAL31" s="40"/>
      <c r="AAM31" s="40"/>
      <c r="AAN31" s="40"/>
      <c r="AAO31" s="40"/>
      <c r="AAP31" s="40"/>
      <c r="AAQ31" s="40"/>
      <c r="AAR31" s="40"/>
      <c r="AAS31" s="40"/>
      <c r="AAT31" s="40"/>
      <c r="AAU31" s="40"/>
      <c r="AAV31" s="40"/>
      <c r="AAW31" s="40"/>
      <c r="AAX31" s="40"/>
      <c r="AAY31" s="40"/>
      <c r="AAZ31" s="40"/>
      <c r="ABA31" s="40"/>
      <c r="ABB31" s="40"/>
      <c r="ABC31" s="40"/>
      <c r="ABD31" s="40"/>
      <c r="ABE31" s="40"/>
      <c r="ABF31" s="40"/>
      <c r="ABG31" s="40"/>
      <c r="ABH31" s="40"/>
      <c r="ABI31" s="40"/>
      <c r="ABJ31" s="40"/>
      <c r="ABK31" s="40"/>
      <c r="ABL31" s="40"/>
      <c r="ABM31" s="40"/>
      <c r="ABN31" s="40"/>
      <c r="ABO31" s="40"/>
      <c r="ABP31" s="40"/>
      <c r="ABQ31" s="40"/>
      <c r="ABR31" s="40"/>
      <c r="ABS31" s="40"/>
      <c r="ABT31" s="40"/>
      <c r="ABU31" s="40"/>
      <c r="ABV31" s="40"/>
      <c r="ABW31" s="40"/>
      <c r="ABX31" s="40"/>
      <c r="ABY31" s="40"/>
      <c r="ABZ31" s="40"/>
      <c r="ACA31" s="40"/>
      <c r="ACB31" s="40"/>
      <c r="ACC31" s="40"/>
      <c r="ACD31" s="40"/>
      <c r="ACE31" s="40"/>
      <c r="ACF31" s="40"/>
      <c r="ACG31" s="40"/>
      <c r="ACH31" s="40"/>
      <c r="ACI31" s="40"/>
      <c r="ACJ31" s="40"/>
      <c r="ACK31" s="40"/>
      <c r="ACL31" s="40"/>
      <c r="ACM31" s="40"/>
      <c r="ACN31" s="40"/>
      <c r="ACO31" s="40"/>
      <c r="ACP31" s="40"/>
      <c r="ACQ31" s="40"/>
      <c r="ACR31" s="40"/>
      <c r="ACS31" s="40"/>
      <c r="ACT31" s="40"/>
      <c r="ACU31" s="40"/>
      <c r="ACV31" s="40"/>
      <c r="ACW31" s="40"/>
      <c r="ACX31" s="40"/>
      <c r="ACY31" s="40"/>
      <c r="ACZ31" s="40"/>
      <c r="ADA31" s="40"/>
      <c r="ADB31" s="40"/>
      <c r="ADC31" s="40"/>
      <c r="ADD31" s="40"/>
      <c r="ADE31" s="40"/>
      <c r="ADF31" s="40"/>
      <c r="ADG31" s="40"/>
      <c r="ADH31" s="40"/>
      <c r="ADI31" s="40"/>
      <c r="ADJ31" s="40"/>
      <c r="ADK31" s="40"/>
      <c r="ADL31" s="40"/>
      <c r="ADM31" s="40"/>
      <c r="ADN31" s="40"/>
      <c r="ADO31" s="40"/>
      <c r="ADP31" s="40"/>
      <c r="ADQ31" s="40"/>
      <c r="ADR31" s="40"/>
      <c r="ADS31" s="40"/>
      <c r="ADT31" s="40"/>
      <c r="ADU31" s="40"/>
      <c r="ADV31" s="40"/>
      <c r="ADW31" s="40"/>
      <c r="ADX31" s="40"/>
      <c r="ADY31" s="40"/>
      <c r="ADZ31" s="40"/>
      <c r="AEA31" s="40"/>
      <c r="AEB31" s="40"/>
      <c r="AEC31" s="40"/>
      <c r="AED31" s="40"/>
      <c r="AEE31" s="40"/>
      <c r="AEF31" s="40"/>
      <c r="AEG31" s="40"/>
      <c r="AEH31" s="40"/>
      <c r="AEI31" s="40"/>
      <c r="AEJ31" s="40"/>
      <c r="AEK31" s="40"/>
      <c r="AEL31" s="40"/>
      <c r="AEM31" s="40"/>
      <c r="AEN31" s="40"/>
      <c r="AEO31" s="40"/>
      <c r="AEP31" s="40"/>
      <c r="AEQ31" s="40"/>
      <c r="AER31" s="40"/>
      <c r="AES31" s="40"/>
      <c r="AET31" s="40"/>
      <c r="AEU31" s="40"/>
      <c r="AEV31" s="40"/>
      <c r="AEW31" s="40"/>
      <c r="AEX31" s="40"/>
      <c r="AEY31" s="40"/>
      <c r="AEZ31" s="40"/>
      <c r="AFA31" s="40"/>
      <c r="AFB31" s="40"/>
      <c r="AFC31" s="40"/>
      <c r="AFD31" s="40"/>
      <c r="AFE31" s="40"/>
      <c r="AFF31" s="40"/>
      <c r="AFG31" s="40"/>
      <c r="AFH31" s="40"/>
      <c r="AFI31" s="40"/>
      <c r="AFJ31" s="40"/>
      <c r="AFK31" s="40"/>
      <c r="AFL31" s="40"/>
      <c r="AFM31" s="40"/>
      <c r="AFN31" s="40"/>
      <c r="AFO31" s="40"/>
      <c r="AFP31" s="40"/>
      <c r="AFQ31" s="40"/>
      <c r="AFR31" s="40"/>
      <c r="AFS31" s="40"/>
      <c r="AFT31" s="40"/>
      <c r="AFU31" s="40"/>
      <c r="AFV31" s="40"/>
      <c r="AFW31" s="40"/>
      <c r="AFX31" s="40"/>
      <c r="AFY31" s="40"/>
      <c r="AFZ31" s="40"/>
      <c r="AGA31" s="40"/>
      <c r="AGB31" s="40"/>
      <c r="AGC31" s="40"/>
      <c r="AGD31" s="40"/>
      <c r="AGE31" s="40"/>
      <c r="AGF31" s="40"/>
      <c r="AGG31" s="40"/>
      <c r="AGH31" s="40"/>
      <c r="AGI31" s="40"/>
      <c r="AGJ31" s="40"/>
      <c r="AGK31" s="40"/>
      <c r="AGL31" s="40"/>
      <c r="AGM31" s="40"/>
      <c r="AGN31" s="40"/>
      <c r="AGO31" s="40"/>
      <c r="AGP31" s="40"/>
      <c r="AGQ31" s="40"/>
      <c r="AGR31" s="40"/>
      <c r="AGS31" s="40"/>
      <c r="AGT31" s="40"/>
      <c r="AGU31" s="40"/>
      <c r="AGV31" s="40"/>
      <c r="AGW31" s="40"/>
      <c r="AGX31" s="40"/>
      <c r="AGY31" s="40"/>
      <c r="AGZ31" s="40"/>
      <c r="AHA31" s="40"/>
      <c r="AHB31" s="40"/>
      <c r="AHC31" s="40"/>
      <c r="AHD31" s="40"/>
      <c r="AHE31" s="40"/>
      <c r="AHF31" s="40"/>
      <c r="AHG31" s="40"/>
      <c r="AHH31" s="40"/>
      <c r="AHI31" s="40"/>
      <c r="AHJ31" s="40"/>
      <c r="AHK31" s="40"/>
      <c r="AHL31" s="40"/>
      <c r="AHM31" s="40"/>
      <c r="AHN31" s="40"/>
      <c r="AHO31" s="40"/>
      <c r="AHP31" s="40"/>
      <c r="AHQ31" s="40"/>
      <c r="AHR31" s="40"/>
      <c r="AHS31" s="40"/>
      <c r="AHT31" s="40"/>
      <c r="AHU31" s="40"/>
      <c r="AHV31" s="40"/>
      <c r="AHW31" s="40"/>
      <c r="AHX31" s="40"/>
      <c r="AHY31" s="40"/>
      <c r="AHZ31" s="40"/>
      <c r="AIA31" s="40"/>
      <c r="AIB31" s="40"/>
      <c r="AIC31" s="40"/>
      <c r="AID31" s="40"/>
      <c r="AIE31" s="40"/>
      <c r="AIF31" s="40"/>
      <c r="AIG31" s="40"/>
      <c r="AIH31" s="40"/>
      <c r="AII31" s="40"/>
      <c r="AIJ31" s="40"/>
      <c r="AIK31" s="40"/>
      <c r="AIL31" s="40"/>
      <c r="AIM31" s="40"/>
      <c r="AIN31" s="40"/>
      <c r="AIO31" s="40"/>
      <c r="AIP31" s="40"/>
      <c r="AIQ31" s="40"/>
      <c r="AIR31" s="40"/>
      <c r="AIS31" s="40"/>
      <c r="AIT31" s="40"/>
      <c r="AIU31" s="40"/>
      <c r="AIV31" s="40"/>
      <c r="AIW31" s="40"/>
      <c r="AIX31" s="40"/>
      <c r="AIY31" s="40"/>
      <c r="AIZ31" s="40"/>
      <c r="AJA31" s="40"/>
      <c r="AJB31" s="40"/>
      <c r="AJC31" s="40"/>
      <c r="AJD31" s="40"/>
      <c r="AJE31" s="40"/>
      <c r="AJF31" s="40"/>
      <c r="AJG31" s="40"/>
      <c r="AJH31" s="40"/>
      <c r="AJI31" s="40"/>
      <c r="AJJ31" s="40"/>
      <c r="AJK31" s="40"/>
      <c r="AJL31" s="40"/>
      <c r="AJM31" s="40"/>
      <c r="AJN31" s="40"/>
      <c r="AJO31" s="40"/>
      <c r="AJP31" s="40"/>
      <c r="AJQ31" s="40"/>
      <c r="AJR31" s="40"/>
      <c r="AJS31" s="40"/>
      <c r="AJT31" s="40"/>
      <c r="AJU31" s="40"/>
      <c r="AJV31" s="40"/>
      <c r="AJW31" s="40"/>
      <c r="AJX31" s="40"/>
      <c r="AJY31" s="40"/>
      <c r="AJZ31" s="40"/>
      <c r="AKA31" s="40"/>
      <c r="AKB31" s="40"/>
      <c r="AKC31" s="40"/>
      <c r="AKD31" s="40"/>
      <c r="AKE31" s="40"/>
      <c r="AKF31" s="40"/>
      <c r="AKG31" s="40"/>
      <c r="AKH31" s="40"/>
      <c r="AKI31" s="40"/>
      <c r="AKJ31" s="40"/>
      <c r="AKK31" s="40"/>
      <c r="AKL31" s="40"/>
      <c r="AKM31" s="40"/>
      <c r="AKN31" s="40"/>
      <c r="AKO31" s="40"/>
      <c r="AKP31" s="40"/>
      <c r="AKQ31" s="40"/>
      <c r="AKR31" s="40"/>
      <c r="AKS31" s="40"/>
      <c r="AKT31" s="40"/>
      <c r="AKU31" s="40"/>
      <c r="AKV31" s="40"/>
      <c r="AKW31" s="40"/>
      <c r="AKX31" s="40"/>
      <c r="AKY31" s="40"/>
      <c r="AKZ31" s="40"/>
      <c r="ALA31" s="40"/>
      <c r="ALB31" s="40"/>
      <c r="ALC31" s="40"/>
      <c r="ALD31" s="40"/>
      <c r="ALE31" s="40"/>
      <c r="ALF31" s="40"/>
      <c r="ALG31" s="40"/>
      <c r="ALH31" s="40"/>
      <c r="ALI31" s="40"/>
      <c r="ALJ31" s="40"/>
      <c r="ALK31" s="40"/>
      <c r="ALL31" s="40"/>
      <c r="ALM31" s="40"/>
      <c r="ALN31" s="40"/>
      <c r="ALO31" s="40"/>
      <c r="ALP31" s="40"/>
      <c r="ALQ31" s="40"/>
      <c r="ALR31" s="40"/>
      <c r="ALS31" s="40"/>
      <c r="ALT31" s="40"/>
      <c r="ALU31" s="40"/>
      <c r="ALV31" s="40"/>
      <c r="ALW31" s="40"/>
      <c r="ALX31" s="40"/>
      <c r="ALY31" s="40"/>
      <c r="ALZ31" s="40"/>
      <c r="AMA31" s="40"/>
      <c r="AMB31" s="40"/>
      <c r="AMC31" s="40"/>
      <c r="AMD31" s="40"/>
      <c r="AME31" s="40"/>
      <c r="AMF31" s="40"/>
      <c r="AMG31" s="40"/>
      <c r="AMH31" s="40"/>
      <c r="AMI31" s="40"/>
      <c r="AMJ31" s="41"/>
    </row>
    <row r="32" spans="1:1024" ht="254.25" customHeight="1">
      <c r="A32" s="136"/>
      <c r="B32" s="101"/>
      <c r="C32" s="13" t="s">
        <v>1238</v>
      </c>
      <c r="D32" s="71" t="s">
        <v>1239</v>
      </c>
      <c r="E32" s="15" t="s">
        <v>1240</v>
      </c>
      <c r="F32" s="72"/>
      <c r="G32" s="13" t="s">
        <v>1241</v>
      </c>
      <c r="H32" s="101"/>
      <c r="WO32" s="40"/>
      <c r="WP32" s="40"/>
      <c r="WQ32" s="40"/>
      <c r="WR32" s="40"/>
      <c r="WS32" s="40"/>
      <c r="WT32" s="40"/>
      <c r="WU32" s="40"/>
      <c r="WV32" s="40"/>
      <c r="WW32" s="40"/>
      <c r="WX32" s="40"/>
      <c r="WY32" s="40"/>
      <c r="WZ32" s="40"/>
      <c r="XA32" s="40"/>
      <c r="XB32" s="40"/>
      <c r="XC32" s="40"/>
      <c r="XD32" s="40"/>
      <c r="XE32" s="40"/>
      <c r="XF32" s="40"/>
      <c r="XG32" s="40"/>
      <c r="XH32" s="40"/>
      <c r="XI32" s="40"/>
      <c r="XJ32" s="40"/>
      <c r="XK32" s="40"/>
      <c r="XL32" s="40"/>
      <c r="XM32" s="40"/>
      <c r="XN32" s="40"/>
      <c r="XO32" s="40"/>
      <c r="XP32" s="40"/>
      <c r="XQ32" s="40"/>
      <c r="XR32" s="40"/>
      <c r="XS32" s="40"/>
      <c r="XT32" s="40"/>
      <c r="XU32" s="40"/>
      <c r="XV32" s="40"/>
      <c r="XW32" s="40"/>
      <c r="XX32" s="40"/>
      <c r="XY32" s="40"/>
      <c r="XZ32" s="40"/>
      <c r="YA32" s="40"/>
      <c r="YB32" s="40"/>
      <c r="YC32" s="40"/>
      <c r="YD32" s="40"/>
      <c r="YE32" s="40"/>
      <c r="YF32" s="40"/>
      <c r="YG32" s="40"/>
      <c r="YH32" s="40"/>
      <c r="YI32" s="40"/>
      <c r="YJ32" s="40"/>
      <c r="YK32" s="40"/>
      <c r="YL32" s="40"/>
      <c r="YM32" s="40"/>
      <c r="YN32" s="40"/>
      <c r="YO32" s="40"/>
      <c r="YP32" s="40"/>
      <c r="YQ32" s="40"/>
      <c r="YR32" s="40"/>
      <c r="YS32" s="40"/>
      <c r="YT32" s="40"/>
      <c r="YU32" s="40"/>
      <c r="YV32" s="40"/>
      <c r="YW32" s="40"/>
      <c r="YX32" s="40"/>
      <c r="YY32" s="40"/>
      <c r="YZ32" s="40"/>
      <c r="ZA32" s="40"/>
      <c r="ZB32" s="40"/>
      <c r="ZC32" s="40"/>
      <c r="ZD32" s="40"/>
      <c r="ZE32" s="40"/>
      <c r="ZF32" s="40"/>
      <c r="ZG32" s="40"/>
      <c r="ZH32" s="40"/>
      <c r="ZI32" s="40"/>
      <c r="ZJ32" s="40"/>
      <c r="ZK32" s="40"/>
      <c r="ZL32" s="40"/>
      <c r="ZM32" s="40"/>
      <c r="ZN32" s="40"/>
      <c r="ZO32" s="40"/>
      <c r="ZP32" s="40"/>
      <c r="ZQ32" s="40"/>
      <c r="ZR32" s="40"/>
      <c r="ZS32" s="40"/>
      <c r="ZT32" s="40"/>
      <c r="ZU32" s="40"/>
      <c r="ZV32" s="40"/>
      <c r="ZW32" s="40"/>
      <c r="ZX32" s="40"/>
      <c r="ZY32" s="40"/>
      <c r="ZZ32" s="40"/>
      <c r="AAA32" s="40"/>
      <c r="AAB32" s="40"/>
      <c r="AAC32" s="40"/>
      <c r="AAD32" s="40"/>
      <c r="AAE32" s="40"/>
      <c r="AAF32" s="40"/>
      <c r="AAG32" s="40"/>
      <c r="AAH32" s="40"/>
      <c r="AAI32" s="40"/>
      <c r="AAJ32" s="40"/>
      <c r="AAK32" s="40"/>
      <c r="AAL32" s="40"/>
      <c r="AAM32" s="40"/>
      <c r="AAN32" s="40"/>
      <c r="AAO32" s="40"/>
      <c r="AAP32" s="40"/>
      <c r="AAQ32" s="40"/>
      <c r="AAR32" s="40"/>
      <c r="AAS32" s="40"/>
      <c r="AAT32" s="40"/>
      <c r="AAU32" s="40"/>
      <c r="AAV32" s="40"/>
      <c r="AAW32" s="40"/>
      <c r="AAX32" s="40"/>
      <c r="AAY32" s="40"/>
      <c r="AAZ32" s="40"/>
      <c r="ABA32" s="40"/>
      <c r="ABB32" s="40"/>
      <c r="ABC32" s="40"/>
      <c r="ABD32" s="40"/>
      <c r="ABE32" s="40"/>
      <c r="ABF32" s="40"/>
      <c r="ABG32" s="40"/>
      <c r="ABH32" s="40"/>
      <c r="ABI32" s="40"/>
      <c r="ABJ32" s="40"/>
      <c r="ABK32" s="40"/>
      <c r="ABL32" s="40"/>
      <c r="ABM32" s="40"/>
      <c r="ABN32" s="40"/>
      <c r="ABO32" s="40"/>
      <c r="ABP32" s="40"/>
      <c r="ABQ32" s="40"/>
      <c r="ABR32" s="40"/>
      <c r="ABS32" s="40"/>
      <c r="ABT32" s="40"/>
      <c r="ABU32" s="40"/>
      <c r="ABV32" s="40"/>
      <c r="ABW32" s="40"/>
      <c r="ABX32" s="40"/>
      <c r="ABY32" s="40"/>
      <c r="ABZ32" s="40"/>
      <c r="ACA32" s="40"/>
      <c r="ACB32" s="40"/>
      <c r="ACC32" s="40"/>
      <c r="ACD32" s="40"/>
      <c r="ACE32" s="40"/>
      <c r="ACF32" s="40"/>
      <c r="ACG32" s="40"/>
      <c r="ACH32" s="40"/>
      <c r="ACI32" s="40"/>
      <c r="ACJ32" s="40"/>
      <c r="ACK32" s="40"/>
      <c r="ACL32" s="40"/>
      <c r="ACM32" s="40"/>
      <c r="ACN32" s="40"/>
      <c r="ACO32" s="40"/>
      <c r="ACP32" s="40"/>
      <c r="ACQ32" s="40"/>
      <c r="ACR32" s="40"/>
      <c r="ACS32" s="40"/>
      <c r="ACT32" s="40"/>
      <c r="ACU32" s="40"/>
      <c r="ACV32" s="40"/>
      <c r="ACW32" s="40"/>
      <c r="ACX32" s="40"/>
      <c r="ACY32" s="40"/>
      <c r="ACZ32" s="40"/>
      <c r="ADA32" s="40"/>
      <c r="ADB32" s="40"/>
      <c r="ADC32" s="40"/>
      <c r="ADD32" s="40"/>
      <c r="ADE32" s="40"/>
      <c r="ADF32" s="40"/>
      <c r="ADG32" s="40"/>
      <c r="ADH32" s="40"/>
      <c r="ADI32" s="40"/>
      <c r="ADJ32" s="40"/>
      <c r="ADK32" s="40"/>
      <c r="ADL32" s="40"/>
      <c r="ADM32" s="40"/>
      <c r="ADN32" s="40"/>
      <c r="ADO32" s="40"/>
      <c r="ADP32" s="40"/>
      <c r="ADQ32" s="40"/>
      <c r="ADR32" s="40"/>
      <c r="ADS32" s="40"/>
      <c r="ADT32" s="40"/>
      <c r="ADU32" s="40"/>
      <c r="ADV32" s="40"/>
      <c r="ADW32" s="40"/>
      <c r="ADX32" s="40"/>
      <c r="ADY32" s="40"/>
      <c r="ADZ32" s="40"/>
      <c r="AEA32" s="40"/>
      <c r="AEB32" s="40"/>
      <c r="AEC32" s="40"/>
      <c r="AED32" s="40"/>
      <c r="AEE32" s="40"/>
      <c r="AEF32" s="40"/>
      <c r="AEG32" s="40"/>
      <c r="AEH32" s="40"/>
      <c r="AEI32" s="40"/>
      <c r="AEJ32" s="40"/>
      <c r="AEK32" s="40"/>
      <c r="AEL32" s="40"/>
      <c r="AEM32" s="40"/>
      <c r="AEN32" s="40"/>
      <c r="AEO32" s="40"/>
      <c r="AEP32" s="40"/>
      <c r="AEQ32" s="40"/>
      <c r="AER32" s="40"/>
      <c r="AES32" s="40"/>
      <c r="AET32" s="40"/>
      <c r="AEU32" s="40"/>
      <c r="AEV32" s="40"/>
      <c r="AEW32" s="40"/>
      <c r="AEX32" s="40"/>
      <c r="AEY32" s="40"/>
      <c r="AEZ32" s="40"/>
      <c r="AFA32" s="40"/>
      <c r="AFB32" s="40"/>
      <c r="AFC32" s="40"/>
      <c r="AFD32" s="40"/>
      <c r="AFE32" s="40"/>
      <c r="AFF32" s="40"/>
      <c r="AFG32" s="40"/>
      <c r="AFH32" s="40"/>
      <c r="AFI32" s="40"/>
      <c r="AFJ32" s="40"/>
      <c r="AFK32" s="40"/>
      <c r="AFL32" s="40"/>
      <c r="AFM32" s="40"/>
      <c r="AFN32" s="40"/>
      <c r="AFO32" s="40"/>
      <c r="AFP32" s="40"/>
      <c r="AFQ32" s="40"/>
      <c r="AFR32" s="40"/>
      <c r="AFS32" s="40"/>
      <c r="AFT32" s="40"/>
      <c r="AFU32" s="40"/>
      <c r="AFV32" s="40"/>
      <c r="AFW32" s="40"/>
      <c r="AFX32" s="40"/>
      <c r="AFY32" s="40"/>
      <c r="AFZ32" s="40"/>
      <c r="AGA32" s="40"/>
      <c r="AGB32" s="40"/>
      <c r="AGC32" s="40"/>
      <c r="AGD32" s="40"/>
      <c r="AGE32" s="40"/>
      <c r="AGF32" s="40"/>
      <c r="AGG32" s="40"/>
      <c r="AGH32" s="40"/>
      <c r="AGI32" s="40"/>
      <c r="AGJ32" s="40"/>
      <c r="AGK32" s="40"/>
      <c r="AGL32" s="40"/>
      <c r="AGM32" s="40"/>
      <c r="AGN32" s="40"/>
      <c r="AGO32" s="40"/>
      <c r="AGP32" s="40"/>
      <c r="AGQ32" s="40"/>
      <c r="AGR32" s="40"/>
      <c r="AGS32" s="40"/>
      <c r="AGT32" s="40"/>
      <c r="AGU32" s="40"/>
      <c r="AGV32" s="40"/>
      <c r="AGW32" s="40"/>
      <c r="AGX32" s="40"/>
      <c r="AGY32" s="40"/>
      <c r="AGZ32" s="40"/>
      <c r="AHA32" s="40"/>
      <c r="AHB32" s="40"/>
      <c r="AHC32" s="40"/>
      <c r="AHD32" s="40"/>
      <c r="AHE32" s="40"/>
      <c r="AHF32" s="40"/>
      <c r="AHG32" s="40"/>
      <c r="AHH32" s="40"/>
      <c r="AHI32" s="40"/>
      <c r="AHJ32" s="40"/>
      <c r="AHK32" s="40"/>
      <c r="AHL32" s="40"/>
      <c r="AHM32" s="40"/>
      <c r="AHN32" s="40"/>
      <c r="AHO32" s="40"/>
      <c r="AHP32" s="40"/>
      <c r="AHQ32" s="40"/>
      <c r="AHR32" s="40"/>
      <c r="AHS32" s="40"/>
      <c r="AHT32" s="40"/>
      <c r="AHU32" s="40"/>
      <c r="AHV32" s="40"/>
      <c r="AHW32" s="40"/>
      <c r="AHX32" s="40"/>
      <c r="AHY32" s="40"/>
      <c r="AHZ32" s="40"/>
      <c r="AIA32" s="40"/>
      <c r="AIB32" s="40"/>
      <c r="AIC32" s="40"/>
      <c r="AID32" s="40"/>
      <c r="AIE32" s="40"/>
      <c r="AIF32" s="40"/>
      <c r="AIG32" s="40"/>
      <c r="AIH32" s="40"/>
      <c r="AII32" s="40"/>
      <c r="AIJ32" s="40"/>
      <c r="AIK32" s="40"/>
      <c r="AIL32" s="40"/>
      <c r="AIM32" s="40"/>
      <c r="AIN32" s="40"/>
      <c r="AIO32" s="40"/>
      <c r="AIP32" s="40"/>
      <c r="AIQ32" s="40"/>
      <c r="AIR32" s="40"/>
      <c r="AIS32" s="40"/>
      <c r="AIT32" s="40"/>
      <c r="AIU32" s="40"/>
      <c r="AIV32" s="40"/>
      <c r="AIW32" s="40"/>
      <c r="AIX32" s="40"/>
      <c r="AIY32" s="40"/>
      <c r="AIZ32" s="40"/>
      <c r="AJA32" s="40"/>
      <c r="AJB32" s="40"/>
      <c r="AJC32" s="40"/>
      <c r="AJD32" s="40"/>
      <c r="AJE32" s="40"/>
      <c r="AJF32" s="40"/>
      <c r="AJG32" s="40"/>
      <c r="AJH32" s="40"/>
      <c r="AJI32" s="40"/>
      <c r="AJJ32" s="40"/>
      <c r="AJK32" s="40"/>
      <c r="AJL32" s="40"/>
      <c r="AJM32" s="40"/>
      <c r="AJN32" s="40"/>
      <c r="AJO32" s="40"/>
      <c r="AJP32" s="40"/>
      <c r="AJQ32" s="40"/>
      <c r="AJR32" s="40"/>
      <c r="AJS32" s="40"/>
      <c r="AJT32" s="40"/>
      <c r="AJU32" s="40"/>
      <c r="AJV32" s="40"/>
      <c r="AJW32" s="40"/>
      <c r="AJX32" s="40"/>
      <c r="AJY32" s="40"/>
      <c r="AJZ32" s="40"/>
      <c r="AKA32" s="40"/>
      <c r="AKB32" s="40"/>
      <c r="AKC32" s="40"/>
      <c r="AKD32" s="40"/>
      <c r="AKE32" s="40"/>
      <c r="AKF32" s="40"/>
      <c r="AKG32" s="40"/>
      <c r="AKH32" s="40"/>
      <c r="AKI32" s="40"/>
      <c r="AKJ32" s="40"/>
      <c r="AKK32" s="40"/>
      <c r="AKL32" s="40"/>
      <c r="AKM32" s="40"/>
      <c r="AKN32" s="40"/>
      <c r="AKO32" s="40"/>
      <c r="AKP32" s="40"/>
      <c r="AKQ32" s="40"/>
      <c r="AKR32" s="40"/>
      <c r="AKS32" s="40"/>
      <c r="AKT32" s="40"/>
      <c r="AKU32" s="40"/>
      <c r="AKV32" s="40"/>
      <c r="AKW32" s="40"/>
      <c r="AKX32" s="40"/>
      <c r="AKY32" s="40"/>
      <c r="AKZ32" s="40"/>
      <c r="ALA32" s="40"/>
      <c r="ALB32" s="40"/>
      <c r="ALC32" s="40"/>
      <c r="ALD32" s="40"/>
      <c r="ALE32" s="40"/>
      <c r="ALF32" s="40"/>
      <c r="ALG32" s="40"/>
      <c r="ALH32" s="40"/>
      <c r="ALI32" s="40"/>
      <c r="ALJ32" s="40"/>
      <c r="ALK32" s="40"/>
      <c r="ALL32" s="40"/>
      <c r="ALM32" s="40"/>
      <c r="ALN32" s="40"/>
      <c r="ALO32" s="40"/>
      <c r="ALP32" s="40"/>
      <c r="ALQ32" s="40"/>
      <c r="ALR32" s="40"/>
      <c r="ALS32" s="40"/>
      <c r="ALT32" s="40"/>
      <c r="ALU32" s="40"/>
      <c r="ALV32" s="40"/>
      <c r="ALW32" s="40"/>
      <c r="ALX32" s="40"/>
      <c r="ALY32" s="40"/>
      <c r="ALZ32" s="40"/>
      <c r="AMA32" s="40"/>
      <c r="AMB32" s="40"/>
      <c r="AMC32" s="40"/>
      <c r="AMD32" s="40"/>
      <c r="AME32" s="40"/>
      <c r="AMF32" s="40"/>
      <c r="AMG32" s="40"/>
      <c r="AMH32" s="40"/>
      <c r="AMI32" s="40"/>
      <c r="AMJ32" s="41"/>
    </row>
    <row r="33" spans="1:1024" ht="396" customHeight="1">
      <c r="A33" s="136"/>
      <c r="B33" s="101"/>
      <c r="C33" s="14" t="s">
        <v>1242</v>
      </c>
      <c r="D33" s="15" t="s">
        <v>1239</v>
      </c>
      <c r="E33" s="15" t="s">
        <v>1240</v>
      </c>
      <c r="F33" s="15"/>
      <c r="G33" s="13" t="s">
        <v>1243</v>
      </c>
      <c r="H33" s="101"/>
      <c r="WO33" s="40"/>
      <c r="WP33" s="40"/>
      <c r="WQ33" s="40"/>
      <c r="WR33" s="40"/>
      <c r="WS33" s="40"/>
      <c r="WT33" s="40"/>
      <c r="WU33" s="40"/>
      <c r="WV33" s="40"/>
      <c r="WW33" s="40"/>
      <c r="WX33" s="40"/>
      <c r="WY33" s="40"/>
      <c r="WZ33" s="40"/>
      <c r="XA33" s="40"/>
      <c r="XB33" s="40"/>
      <c r="XC33" s="40"/>
      <c r="XD33" s="40"/>
      <c r="XE33" s="40"/>
      <c r="XF33" s="40"/>
      <c r="XG33" s="40"/>
      <c r="XH33" s="40"/>
      <c r="XI33" s="40"/>
      <c r="XJ33" s="40"/>
      <c r="XK33" s="40"/>
      <c r="XL33" s="40"/>
      <c r="XM33" s="40"/>
      <c r="XN33" s="40"/>
      <c r="XO33" s="40"/>
      <c r="XP33" s="40"/>
      <c r="XQ33" s="40"/>
      <c r="XR33" s="40"/>
      <c r="XS33" s="40"/>
      <c r="XT33" s="40"/>
      <c r="XU33" s="40"/>
      <c r="XV33" s="40"/>
      <c r="XW33" s="40"/>
      <c r="XX33" s="40"/>
      <c r="XY33" s="40"/>
      <c r="XZ33" s="40"/>
      <c r="YA33" s="40"/>
      <c r="YB33" s="40"/>
      <c r="YC33" s="40"/>
      <c r="YD33" s="40"/>
      <c r="YE33" s="40"/>
      <c r="YF33" s="40"/>
      <c r="YG33" s="40"/>
      <c r="YH33" s="40"/>
      <c r="YI33" s="40"/>
      <c r="YJ33" s="40"/>
      <c r="YK33" s="40"/>
      <c r="YL33" s="40"/>
      <c r="YM33" s="40"/>
      <c r="YN33" s="40"/>
      <c r="YO33" s="40"/>
      <c r="YP33" s="40"/>
      <c r="YQ33" s="40"/>
      <c r="YR33" s="40"/>
      <c r="YS33" s="40"/>
      <c r="YT33" s="40"/>
      <c r="YU33" s="40"/>
      <c r="YV33" s="40"/>
      <c r="YW33" s="40"/>
      <c r="YX33" s="40"/>
      <c r="YY33" s="40"/>
      <c r="YZ33" s="40"/>
      <c r="ZA33" s="40"/>
      <c r="ZB33" s="40"/>
      <c r="ZC33" s="40"/>
      <c r="ZD33" s="40"/>
      <c r="ZE33" s="40"/>
      <c r="ZF33" s="40"/>
      <c r="ZG33" s="40"/>
      <c r="ZH33" s="40"/>
      <c r="ZI33" s="40"/>
      <c r="ZJ33" s="40"/>
      <c r="ZK33" s="40"/>
      <c r="ZL33" s="40"/>
      <c r="ZM33" s="40"/>
      <c r="ZN33" s="40"/>
      <c r="ZO33" s="40"/>
      <c r="ZP33" s="40"/>
      <c r="ZQ33" s="40"/>
      <c r="ZR33" s="40"/>
      <c r="ZS33" s="40"/>
      <c r="ZT33" s="40"/>
      <c r="ZU33" s="40"/>
      <c r="ZV33" s="40"/>
      <c r="ZW33" s="40"/>
      <c r="ZX33" s="40"/>
      <c r="ZY33" s="40"/>
      <c r="ZZ33" s="40"/>
      <c r="AAA33" s="40"/>
      <c r="AAB33" s="40"/>
      <c r="AAC33" s="40"/>
      <c r="AAD33" s="40"/>
      <c r="AAE33" s="40"/>
      <c r="AAF33" s="40"/>
      <c r="AAG33" s="40"/>
      <c r="AAH33" s="40"/>
      <c r="AAI33" s="40"/>
      <c r="AAJ33" s="40"/>
      <c r="AAK33" s="40"/>
      <c r="AAL33" s="40"/>
      <c r="AAM33" s="40"/>
      <c r="AAN33" s="40"/>
      <c r="AAO33" s="40"/>
      <c r="AAP33" s="40"/>
      <c r="AAQ33" s="40"/>
      <c r="AAR33" s="40"/>
      <c r="AAS33" s="40"/>
      <c r="AAT33" s="40"/>
      <c r="AAU33" s="40"/>
      <c r="AAV33" s="40"/>
      <c r="AAW33" s="40"/>
      <c r="AAX33" s="40"/>
      <c r="AAY33" s="40"/>
      <c r="AAZ33" s="40"/>
      <c r="ABA33" s="40"/>
      <c r="ABB33" s="40"/>
      <c r="ABC33" s="40"/>
      <c r="ABD33" s="40"/>
      <c r="ABE33" s="40"/>
      <c r="ABF33" s="40"/>
      <c r="ABG33" s="40"/>
      <c r="ABH33" s="40"/>
      <c r="ABI33" s="40"/>
      <c r="ABJ33" s="40"/>
      <c r="ABK33" s="40"/>
      <c r="ABL33" s="40"/>
      <c r="ABM33" s="40"/>
      <c r="ABN33" s="40"/>
      <c r="ABO33" s="40"/>
      <c r="ABP33" s="40"/>
      <c r="ABQ33" s="40"/>
      <c r="ABR33" s="40"/>
      <c r="ABS33" s="40"/>
      <c r="ABT33" s="40"/>
      <c r="ABU33" s="40"/>
      <c r="ABV33" s="40"/>
      <c r="ABW33" s="40"/>
      <c r="ABX33" s="40"/>
      <c r="ABY33" s="40"/>
      <c r="ABZ33" s="40"/>
      <c r="ACA33" s="40"/>
      <c r="ACB33" s="40"/>
      <c r="ACC33" s="40"/>
      <c r="ACD33" s="40"/>
      <c r="ACE33" s="40"/>
      <c r="ACF33" s="40"/>
      <c r="ACG33" s="40"/>
      <c r="ACH33" s="40"/>
      <c r="ACI33" s="40"/>
      <c r="ACJ33" s="40"/>
      <c r="ACK33" s="40"/>
      <c r="ACL33" s="40"/>
      <c r="ACM33" s="40"/>
      <c r="ACN33" s="40"/>
      <c r="ACO33" s="40"/>
      <c r="ACP33" s="40"/>
      <c r="ACQ33" s="40"/>
      <c r="ACR33" s="40"/>
      <c r="ACS33" s="40"/>
      <c r="ACT33" s="40"/>
      <c r="ACU33" s="40"/>
      <c r="ACV33" s="40"/>
      <c r="ACW33" s="40"/>
      <c r="ACX33" s="40"/>
      <c r="ACY33" s="40"/>
      <c r="ACZ33" s="40"/>
      <c r="ADA33" s="40"/>
      <c r="ADB33" s="40"/>
      <c r="ADC33" s="40"/>
      <c r="ADD33" s="40"/>
      <c r="ADE33" s="40"/>
      <c r="ADF33" s="40"/>
      <c r="ADG33" s="40"/>
      <c r="ADH33" s="40"/>
      <c r="ADI33" s="40"/>
      <c r="ADJ33" s="40"/>
      <c r="ADK33" s="40"/>
      <c r="ADL33" s="40"/>
      <c r="ADM33" s="40"/>
      <c r="ADN33" s="40"/>
      <c r="ADO33" s="40"/>
      <c r="ADP33" s="40"/>
      <c r="ADQ33" s="40"/>
      <c r="ADR33" s="40"/>
      <c r="ADS33" s="40"/>
      <c r="ADT33" s="40"/>
      <c r="ADU33" s="40"/>
      <c r="ADV33" s="40"/>
      <c r="ADW33" s="40"/>
      <c r="ADX33" s="40"/>
      <c r="ADY33" s="40"/>
      <c r="ADZ33" s="40"/>
      <c r="AEA33" s="40"/>
      <c r="AEB33" s="40"/>
      <c r="AEC33" s="40"/>
      <c r="AED33" s="40"/>
      <c r="AEE33" s="40"/>
      <c r="AEF33" s="40"/>
      <c r="AEG33" s="40"/>
      <c r="AEH33" s="40"/>
      <c r="AEI33" s="40"/>
      <c r="AEJ33" s="40"/>
      <c r="AEK33" s="40"/>
      <c r="AEL33" s="40"/>
      <c r="AEM33" s="40"/>
      <c r="AEN33" s="40"/>
      <c r="AEO33" s="40"/>
      <c r="AEP33" s="40"/>
      <c r="AEQ33" s="40"/>
      <c r="AER33" s="40"/>
      <c r="AES33" s="40"/>
      <c r="AET33" s="40"/>
      <c r="AEU33" s="40"/>
      <c r="AEV33" s="40"/>
      <c r="AEW33" s="40"/>
      <c r="AEX33" s="40"/>
      <c r="AEY33" s="40"/>
      <c r="AEZ33" s="40"/>
      <c r="AFA33" s="40"/>
      <c r="AFB33" s="40"/>
      <c r="AFC33" s="40"/>
      <c r="AFD33" s="40"/>
      <c r="AFE33" s="40"/>
      <c r="AFF33" s="40"/>
      <c r="AFG33" s="40"/>
      <c r="AFH33" s="40"/>
      <c r="AFI33" s="40"/>
      <c r="AFJ33" s="40"/>
      <c r="AFK33" s="40"/>
      <c r="AFL33" s="40"/>
      <c r="AFM33" s="40"/>
      <c r="AFN33" s="40"/>
      <c r="AFO33" s="40"/>
      <c r="AFP33" s="40"/>
      <c r="AFQ33" s="40"/>
      <c r="AFR33" s="40"/>
      <c r="AFS33" s="40"/>
      <c r="AFT33" s="40"/>
      <c r="AFU33" s="40"/>
      <c r="AFV33" s="40"/>
      <c r="AFW33" s="40"/>
      <c r="AFX33" s="40"/>
      <c r="AFY33" s="40"/>
      <c r="AFZ33" s="40"/>
      <c r="AGA33" s="40"/>
      <c r="AGB33" s="40"/>
      <c r="AGC33" s="40"/>
      <c r="AGD33" s="40"/>
      <c r="AGE33" s="40"/>
      <c r="AGF33" s="40"/>
      <c r="AGG33" s="40"/>
      <c r="AGH33" s="40"/>
      <c r="AGI33" s="40"/>
      <c r="AGJ33" s="40"/>
      <c r="AGK33" s="40"/>
      <c r="AGL33" s="40"/>
      <c r="AGM33" s="40"/>
      <c r="AGN33" s="40"/>
      <c r="AGO33" s="40"/>
      <c r="AGP33" s="40"/>
      <c r="AGQ33" s="40"/>
      <c r="AGR33" s="40"/>
      <c r="AGS33" s="40"/>
      <c r="AGT33" s="40"/>
      <c r="AGU33" s="40"/>
      <c r="AGV33" s="40"/>
      <c r="AGW33" s="40"/>
      <c r="AGX33" s="40"/>
      <c r="AGY33" s="40"/>
      <c r="AGZ33" s="40"/>
      <c r="AHA33" s="40"/>
      <c r="AHB33" s="40"/>
      <c r="AHC33" s="40"/>
      <c r="AHD33" s="40"/>
      <c r="AHE33" s="40"/>
      <c r="AHF33" s="40"/>
      <c r="AHG33" s="40"/>
      <c r="AHH33" s="40"/>
      <c r="AHI33" s="40"/>
      <c r="AHJ33" s="40"/>
      <c r="AHK33" s="40"/>
      <c r="AHL33" s="40"/>
      <c r="AHM33" s="40"/>
      <c r="AHN33" s="40"/>
      <c r="AHO33" s="40"/>
      <c r="AHP33" s="40"/>
      <c r="AHQ33" s="40"/>
      <c r="AHR33" s="40"/>
      <c r="AHS33" s="40"/>
      <c r="AHT33" s="40"/>
      <c r="AHU33" s="40"/>
      <c r="AHV33" s="40"/>
      <c r="AHW33" s="40"/>
      <c r="AHX33" s="40"/>
      <c r="AHY33" s="40"/>
      <c r="AHZ33" s="40"/>
      <c r="AIA33" s="40"/>
      <c r="AIB33" s="40"/>
      <c r="AIC33" s="40"/>
      <c r="AID33" s="40"/>
      <c r="AIE33" s="40"/>
      <c r="AIF33" s="40"/>
      <c r="AIG33" s="40"/>
      <c r="AIH33" s="40"/>
      <c r="AII33" s="40"/>
      <c r="AIJ33" s="40"/>
      <c r="AIK33" s="40"/>
      <c r="AIL33" s="40"/>
      <c r="AIM33" s="40"/>
      <c r="AIN33" s="40"/>
      <c r="AIO33" s="40"/>
      <c r="AIP33" s="40"/>
      <c r="AIQ33" s="40"/>
      <c r="AIR33" s="40"/>
      <c r="AIS33" s="40"/>
      <c r="AIT33" s="40"/>
      <c r="AIU33" s="40"/>
      <c r="AIV33" s="40"/>
      <c r="AIW33" s="40"/>
      <c r="AIX33" s="40"/>
      <c r="AIY33" s="40"/>
      <c r="AIZ33" s="40"/>
      <c r="AJA33" s="40"/>
      <c r="AJB33" s="40"/>
      <c r="AJC33" s="40"/>
      <c r="AJD33" s="40"/>
      <c r="AJE33" s="40"/>
      <c r="AJF33" s="40"/>
      <c r="AJG33" s="40"/>
      <c r="AJH33" s="40"/>
      <c r="AJI33" s="40"/>
      <c r="AJJ33" s="40"/>
      <c r="AJK33" s="40"/>
      <c r="AJL33" s="40"/>
      <c r="AJM33" s="40"/>
      <c r="AJN33" s="40"/>
      <c r="AJO33" s="40"/>
      <c r="AJP33" s="40"/>
      <c r="AJQ33" s="40"/>
      <c r="AJR33" s="40"/>
      <c r="AJS33" s="40"/>
      <c r="AJT33" s="40"/>
      <c r="AJU33" s="40"/>
      <c r="AJV33" s="40"/>
      <c r="AJW33" s="40"/>
      <c r="AJX33" s="40"/>
      <c r="AJY33" s="40"/>
      <c r="AJZ33" s="40"/>
      <c r="AKA33" s="40"/>
      <c r="AKB33" s="40"/>
      <c r="AKC33" s="40"/>
      <c r="AKD33" s="40"/>
      <c r="AKE33" s="40"/>
      <c r="AKF33" s="40"/>
      <c r="AKG33" s="40"/>
      <c r="AKH33" s="40"/>
      <c r="AKI33" s="40"/>
      <c r="AKJ33" s="40"/>
      <c r="AKK33" s="40"/>
      <c r="AKL33" s="40"/>
      <c r="AKM33" s="40"/>
      <c r="AKN33" s="40"/>
      <c r="AKO33" s="40"/>
      <c r="AKP33" s="40"/>
      <c r="AKQ33" s="40"/>
      <c r="AKR33" s="40"/>
      <c r="AKS33" s="40"/>
      <c r="AKT33" s="40"/>
      <c r="AKU33" s="40"/>
      <c r="AKV33" s="40"/>
      <c r="AKW33" s="40"/>
      <c r="AKX33" s="40"/>
      <c r="AKY33" s="40"/>
      <c r="AKZ33" s="40"/>
      <c r="ALA33" s="40"/>
      <c r="ALB33" s="40"/>
      <c r="ALC33" s="40"/>
      <c r="ALD33" s="40"/>
      <c r="ALE33" s="40"/>
      <c r="ALF33" s="40"/>
      <c r="ALG33" s="40"/>
      <c r="ALH33" s="40"/>
      <c r="ALI33" s="40"/>
      <c r="ALJ33" s="40"/>
      <c r="ALK33" s="40"/>
      <c r="ALL33" s="40"/>
      <c r="ALM33" s="40"/>
      <c r="ALN33" s="40"/>
      <c r="ALO33" s="40"/>
      <c r="ALP33" s="40"/>
      <c r="ALQ33" s="40"/>
      <c r="ALR33" s="40"/>
      <c r="ALS33" s="40"/>
      <c r="ALT33" s="40"/>
      <c r="ALU33" s="40"/>
      <c r="ALV33" s="40"/>
      <c r="ALW33" s="40"/>
      <c r="ALX33" s="40"/>
      <c r="ALY33" s="40"/>
      <c r="ALZ33" s="40"/>
      <c r="AMA33" s="40"/>
      <c r="AMB33" s="40"/>
      <c r="AMC33" s="40"/>
      <c r="AMD33" s="40"/>
      <c r="AME33" s="40"/>
      <c r="AMF33" s="40"/>
      <c r="AMG33" s="40"/>
      <c r="AMH33" s="40"/>
      <c r="AMI33" s="40"/>
      <c r="AMJ33" s="41"/>
    </row>
    <row r="34" spans="1:1024" s="40" customFormat="1" ht="279" customHeight="1">
      <c r="A34" s="136"/>
      <c r="B34" s="101"/>
      <c r="C34" s="14" t="s">
        <v>1244</v>
      </c>
      <c r="D34" s="15"/>
      <c r="E34" s="15" t="s">
        <v>1240</v>
      </c>
      <c r="F34" s="15"/>
      <c r="G34" s="13" t="s">
        <v>1245</v>
      </c>
      <c r="H34" s="101"/>
      <c r="I34" s="3"/>
      <c r="J34" s="3"/>
      <c r="K34" s="3"/>
      <c r="L34" s="3"/>
      <c r="M34" s="3"/>
      <c r="N34" s="3"/>
      <c r="O34" s="3"/>
      <c r="P34" s="3"/>
      <c r="Q34" s="3"/>
      <c r="R34" s="3"/>
      <c r="S34" s="3"/>
      <c r="T34" s="3"/>
      <c r="U34" s="3"/>
      <c r="V34" s="3"/>
      <c r="W34" s="3"/>
      <c r="X34" s="3"/>
      <c r="Y34" s="3"/>
      <c r="AMJ34" s="41"/>
    </row>
    <row r="35" spans="1:1024" s="40" customFormat="1" ht="265.2">
      <c r="A35" s="136"/>
      <c r="B35" s="101"/>
      <c r="C35" s="14" t="s">
        <v>1246</v>
      </c>
      <c r="D35" s="15"/>
      <c r="E35" s="15" t="s">
        <v>1247</v>
      </c>
      <c r="F35" s="15"/>
      <c r="G35" s="13" t="s">
        <v>1248</v>
      </c>
      <c r="H35" s="101"/>
      <c r="I35" s="3"/>
      <c r="J35" s="3"/>
      <c r="K35" s="3"/>
      <c r="L35" s="3"/>
      <c r="M35" s="3"/>
      <c r="N35" s="3"/>
      <c r="O35" s="3"/>
      <c r="P35" s="3"/>
      <c r="Q35" s="3"/>
      <c r="R35" s="3"/>
      <c r="S35" s="3"/>
      <c r="T35" s="3"/>
      <c r="U35" s="3"/>
      <c r="V35" s="3"/>
      <c r="W35" s="3"/>
      <c r="X35" s="3"/>
      <c r="Y35" s="3"/>
      <c r="AMJ35" s="41"/>
    </row>
    <row r="36" spans="1:1024" s="40" customFormat="1" ht="309" customHeight="1">
      <c r="A36" s="136"/>
      <c r="B36" s="101"/>
      <c r="C36" s="73" t="s">
        <v>1249</v>
      </c>
      <c r="D36" s="15" t="s">
        <v>1250</v>
      </c>
      <c r="E36" s="15" t="s">
        <v>1240</v>
      </c>
      <c r="F36" s="15"/>
      <c r="G36" s="73" t="s">
        <v>1251</v>
      </c>
      <c r="H36" s="101"/>
      <c r="I36" s="3"/>
      <c r="J36" s="3"/>
      <c r="K36" s="3"/>
      <c r="L36" s="3"/>
      <c r="M36" s="3"/>
      <c r="N36" s="3"/>
      <c r="O36" s="3"/>
      <c r="P36" s="3"/>
      <c r="Q36" s="3"/>
      <c r="R36" s="3"/>
      <c r="S36" s="3"/>
      <c r="T36" s="3"/>
      <c r="U36" s="3"/>
      <c r="V36" s="3"/>
      <c r="W36" s="3"/>
      <c r="X36" s="3"/>
      <c r="Y36" s="3"/>
      <c r="AMJ36" s="41"/>
    </row>
    <row r="37" spans="1:1024" s="40" customFormat="1" ht="166.5" customHeight="1">
      <c r="A37" s="136"/>
      <c r="B37" s="101"/>
      <c r="C37" s="73" t="s">
        <v>1252</v>
      </c>
      <c r="D37" s="15"/>
      <c r="E37" s="15" t="s">
        <v>1240</v>
      </c>
      <c r="F37" s="15"/>
      <c r="G37" s="73" t="s">
        <v>1251</v>
      </c>
      <c r="H37" s="101"/>
      <c r="I37" s="3"/>
      <c r="J37" s="3"/>
      <c r="K37" s="3"/>
      <c r="L37" s="3"/>
      <c r="M37" s="3"/>
      <c r="N37" s="3"/>
      <c r="O37" s="3"/>
      <c r="P37" s="3"/>
      <c r="Q37" s="3"/>
      <c r="R37" s="3"/>
      <c r="S37" s="3"/>
      <c r="T37" s="3"/>
      <c r="U37" s="3"/>
      <c r="V37" s="3"/>
      <c r="W37" s="3"/>
      <c r="X37" s="3"/>
      <c r="Y37" s="3"/>
      <c r="AMJ37" s="41"/>
    </row>
    <row r="38" spans="1:1024" s="40" customFormat="1" ht="282" customHeight="1">
      <c r="A38" s="136"/>
      <c r="B38" s="101"/>
      <c r="C38" s="74" t="s">
        <v>1253</v>
      </c>
      <c r="D38" s="75" t="s">
        <v>1239</v>
      </c>
      <c r="E38" s="15" t="s">
        <v>1240</v>
      </c>
      <c r="F38" s="75" t="s">
        <v>1254</v>
      </c>
      <c r="G38" s="76" t="s">
        <v>1255</v>
      </c>
      <c r="H38" s="101"/>
      <c r="I38" s="3"/>
      <c r="J38" s="3"/>
      <c r="K38" s="3"/>
      <c r="L38" s="3"/>
      <c r="M38" s="3"/>
      <c r="N38" s="3"/>
      <c r="O38" s="3"/>
      <c r="P38" s="3"/>
      <c r="Q38" s="3"/>
      <c r="R38" s="3"/>
      <c r="S38" s="3"/>
      <c r="T38" s="3"/>
      <c r="U38" s="3"/>
      <c r="V38" s="3"/>
      <c r="W38" s="3"/>
      <c r="X38" s="3"/>
      <c r="Y38" s="3"/>
      <c r="AMJ38" s="41"/>
    </row>
    <row r="39" spans="1:1024" s="40" customFormat="1" ht="221.25" customHeight="1">
      <c r="A39" s="136"/>
      <c r="B39" s="101"/>
      <c r="C39" s="73" t="s">
        <v>1256</v>
      </c>
      <c r="D39" s="15" t="s">
        <v>1239</v>
      </c>
      <c r="E39" s="73" t="s">
        <v>1257</v>
      </c>
      <c r="F39" s="13" t="s">
        <v>1258</v>
      </c>
      <c r="G39" s="76" t="s">
        <v>1259</v>
      </c>
      <c r="H39" s="101"/>
      <c r="I39" s="3"/>
      <c r="J39" s="3"/>
      <c r="K39" s="3"/>
      <c r="L39" s="3"/>
      <c r="M39" s="3"/>
      <c r="N39" s="3"/>
      <c r="O39" s="3"/>
      <c r="P39" s="3"/>
      <c r="Q39" s="3"/>
      <c r="R39" s="3"/>
      <c r="S39" s="3"/>
      <c r="T39" s="3"/>
      <c r="U39" s="3"/>
      <c r="V39" s="3"/>
      <c r="W39" s="3"/>
      <c r="X39" s="3"/>
      <c r="Y39" s="3"/>
      <c r="AMJ39" s="41"/>
    </row>
    <row r="40" spans="1:1024" s="40" customFormat="1" ht="144.75" customHeight="1">
      <c r="A40" s="136"/>
      <c r="B40" s="101"/>
      <c r="C40" s="73" t="s">
        <v>1260</v>
      </c>
      <c r="D40" s="15"/>
      <c r="E40" s="73"/>
      <c r="F40" s="15"/>
      <c r="G40" s="76" t="s">
        <v>1251</v>
      </c>
      <c r="H40" s="101"/>
      <c r="I40" s="3"/>
      <c r="J40" s="3"/>
      <c r="K40" s="3"/>
      <c r="L40" s="3"/>
      <c r="M40" s="3"/>
      <c r="N40" s="3"/>
      <c r="O40" s="3"/>
      <c r="P40" s="3"/>
      <c r="Q40" s="3"/>
      <c r="R40" s="3"/>
      <c r="S40" s="3"/>
      <c r="T40" s="3"/>
      <c r="U40" s="3"/>
      <c r="V40" s="3"/>
      <c r="W40" s="3"/>
      <c r="X40" s="3"/>
      <c r="Y40" s="3"/>
      <c r="AMJ40" s="41"/>
    </row>
    <row r="41" spans="1:1024" s="40" customFormat="1" ht="312">
      <c r="A41" s="136"/>
      <c r="B41" s="101"/>
      <c r="C41" s="73" t="s">
        <v>1261</v>
      </c>
      <c r="D41" s="50" t="s">
        <v>438</v>
      </c>
      <c r="E41" s="73" t="s">
        <v>1262</v>
      </c>
      <c r="F41" s="15"/>
      <c r="G41" s="76" t="s">
        <v>1251</v>
      </c>
      <c r="H41" s="101"/>
      <c r="I41" s="3"/>
      <c r="J41" s="3"/>
      <c r="K41" s="3"/>
      <c r="L41" s="3"/>
      <c r="M41" s="3"/>
      <c r="N41" s="3"/>
      <c r="O41" s="3"/>
      <c r="P41" s="3"/>
      <c r="Q41" s="3"/>
      <c r="R41" s="3"/>
      <c r="S41" s="3"/>
      <c r="T41" s="3"/>
      <c r="U41" s="3"/>
      <c r="V41" s="3"/>
      <c r="W41" s="3"/>
      <c r="X41" s="3"/>
      <c r="Y41" s="3"/>
      <c r="AMJ41" s="41"/>
    </row>
    <row r="42" spans="1:1024" s="40" customFormat="1" ht="372" customHeight="1">
      <c r="A42" s="136"/>
      <c r="B42" s="101"/>
      <c r="C42" s="73" t="s">
        <v>71</v>
      </c>
      <c r="D42" s="73" t="s">
        <v>1263</v>
      </c>
      <c r="E42" s="73" t="s">
        <v>1262</v>
      </c>
      <c r="F42" s="15"/>
      <c r="G42" s="76" t="s">
        <v>1243</v>
      </c>
      <c r="H42" s="101"/>
      <c r="I42" s="3"/>
      <c r="J42" s="3"/>
      <c r="K42" s="3"/>
      <c r="L42" s="3"/>
      <c r="M42" s="3"/>
      <c r="N42" s="3"/>
      <c r="O42" s="3"/>
      <c r="P42" s="3"/>
      <c r="Q42" s="3"/>
      <c r="R42" s="3"/>
      <c r="S42" s="3"/>
      <c r="T42" s="3"/>
      <c r="U42" s="3"/>
      <c r="V42" s="3"/>
      <c r="W42" s="3"/>
      <c r="X42" s="3"/>
      <c r="Y42" s="3"/>
      <c r="AMJ42" s="41"/>
    </row>
    <row r="43" spans="1:1024" s="40" customFormat="1" ht="229.5" customHeight="1">
      <c r="A43" s="136"/>
      <c r="B43" s="101"/>
      <c r="C43" s="15" t="s">
        <v>1264</v>
      </c>
      <c r="D43" s="15" t="s">
        <v>1265</v>
      </c>
      <c r="E43" s="15"/>
      <c r="F43" s="15"/>
      <c r="G43" s="14" t="s">
        <v>1266</v>
      </c>
      <c r="H43" s="101"/>
      <c r="I43" s="3"/>
      <c r="J43" s="3"/>
      <c r="K43" s="3"/>
      <c r="L43" s="3"/>
      <c r="M43" s="3"/>
      <c r="N43" s="3"/>
      <c r="O43" s="3"/>
      <c r="P43" s="3"/>
      <c r="Q43" s="3"/>
      <c r="R43" s="3"/>
      <c r="S43" s="3"/>
      <c r="T43" s="3"/>
      <c r="U43" s="3"/>
      <c r="V43" s="3"/>
      <c r="W43" s="3"/>
      <c r="X43" s="3"/>
      <c r="Y43" s="3"/>
      <c r="AMJ43" s="41"/>
    </row>
    <row r="44" spans="1:1024" s="40" customFormat="1" ht="264" customHeight="1">
      <c r="A44" s="136"/>
      <c r="B44" s="101"/>
      <c r="C44" s="15" t="s">
        <v>1267</v>
      </c>
      <c r="D44" s="15"/>
      <c r="E44" s="15"/>
      <c r="F44" s="15"/>
      <c r="G44" s="50" t="s">
        <v>1268</v>
      </c>
      <c r="H44" s="101"/>
      <c r="I44" s="3"/>
      <c r="J44" s="3"/>
      <c r="K44" s="3"/>
      <c r="L44" s="3"/>
      <c r="M44" s="3"/>
      <c r="N44" s="3"/>
      <c r="O44" s="3"/>
      <c r="P44" s="3"/>
      <c r="Q44" s="3"/>
      <c r="R44" s="3"/>
      <c r="S44" s="3"/>
      <c r="T44" s="3"/>
      <c r="U44" s="3"/>
      <c r="V44" s="3"/>
      <c r="W44" s="3"/>
      <c r="X44" s="3"/>
      <c r="Y44" s="3"/>
      <c r="AMJ44" s="41"/>
    </row>
    <row r="45" spans="1:1024" s="40" customFormat="1" ht="213" customHeight="1">
      <c r="A45" s="136"/>
      <c r="B45" s="101"/>
      <c r="C45" s="15" t="s">
        <v>1269</v>
      </c>
      <c r="D45" s="15" t="s">
        <v>1270</v>
      </c>
      <c r="E45" s="15" t="s">
        <v>1262</v>
      </c>
      <c r="F45" s="15"/>
      <c r="G45" s="50" t="s">
        <v>1271</v>
      </c>
      <c r="H45" s="101"/>
      <c r="I45" s="3"/>
      <c r="J45" s="3"/>
      <c r="K45" s="3"/>
      <c r="L45" s="3"/>
      <c r="M45" s="3"/>
      <c r="N45" s="3"/>
      <c r="O45" s="3"/>
      <c r="P45" s="3"/>
      <c r="Q45" s="3"/>
      <c r="R45" s="3"/>
      <c r="S45" s="3"/>
      <c r="T45" s="3"/>
      <c r="U45" s="3"/>
      <c r="V45" s="3"/>
      <c r="W45" s="3"/>
      <c r="X45" s="3"/>
      <c r="Y45" s="3"/>
      <c r="AMJ45" s="41"/>
    </row>
    <row r="46" spans="1:1024" s="40" customFormat="1" ht="72" customHeight="1">
      <c r="A46" s="136"/>
      <c r="B46" s="101"/>
      <c r="C46" s="73" t="s">
        <v>1272</v>
      </c>
      <c r="D46" s="15" t="s">
        <v>1239</v>
      </c>
      <c r="E46" s="15" t="s">
        <v>1262</v>
      </c>
      <c r="F46" s="15"/>
      <c r="G46" s="15" t="s">
        <v>1268</v>
      </c>
      <c r="H46" s="101"/>
      <c r="I46" s="3"/>
      <c r="J46" s="3"/>
      <c r="K46" s="3"/>
      <c r="L46" s="3"/>
      <c r="M46" s="3"/>
      <c r="N46" s="3"/>
      <c r="O46" s="3"/>
      <c r="P46" s="3"/>
      <c r="Q46" s="3"/>
      <c r="R46" s="3"/>
      <c r="S46" s="3"/>
      <c r="T46" s="3"/>
      <c r="U46" s="3"/>
      <c r="V46" s="3"/>
      <c r="W46" s="3"/>
      <c r="X46" s="3"/>
      <c r="Y46" s="3"/>
      <c r="AMJ46" s="41"/>
    </row>
    <row r="47" spans="1:1024" s="40" customFormat="1" ht="228" customHeight="1">
      <c r="A47" s="136"/>
      <c r="B47" s="101"/>
      <c r="C47" s="15" t="s">
        <v>1273</v>
      </c>
      <c r="D47" s="15" t="s">
        <v>1265</v>
      </c>
      <c r="E47" s="15" t="s">
        <v>1262</v>
      </c>
      <c r="F47" s="15"/>
      <c r="G47" s="50" t="s">
        <v>1274</v>
      </c>
      <c r="H47" s="101"/>
      <c r="I47" s="3"/>
      <c r="J47" s="3"/>
      <c r="K47" s="3"/>
      <c r="L47" s="3"/>
      <c r="M47" s="3"/>
      <c r="N47" s="3"/>
      <c r="O47" s="3"/>
      <c r="P47" s="3"/>
      <c r="Q47" s="3"/>
      <c r="R47" s="3"/>
      <c r="S47" s="3"/>
      <c r="T47" s="3"/>
      <c r="U47" s="3"/>
      <c r="V47" s="3"/>
      <c r="W47" s="3"/>
      <c r="X47" s="3"/>
      <c r="Y47" s="3"/>
      <c r="AMJ47" s="41"/>
    </row>
    <row r="48" spans="1:1024" s="40" customFormat="1" ht="212.25" customHeight="1">
      <c r="A48" s="136"/>
      <c r="B48" s="101"/>
      <c r="C48" s="73" t="s">
        <v>1275</v>
      </c>
      <c r="D48" s="15" t="s">
        <v>1265</v>
      </c>
      <c r="E48" s="15" t="s">
        <v>1240</v>
      </c>
      <c r="F48" s="15"/>
      <c r="G48" s="15"/>
      <c r="H48" s="101"/>
      <c r="I48" s="3"/>
      <c r="J48" s="3"/>
      <c r="K48" s="3"/>
      <c r="L48" s="3"/>
      <c r="M48" s="3"/>
      <c r="N48" s="3"/>
      <c r="O48" s="3"/>
      <c r="P48" s="3"/>
      <c r="Q48" s="3"/>
      <c r="R48" s="3"/>
      <c r="S48" s="3"/>
      <c r="T48" s="3"/>
      <c r="U48" s="3"/>
      <c r="V48" s="3"/>
      <c r="W48" s="3"/>
      <c r="X48" s="3"/>
      <c r="Y48" s="3"/>
      <c r="AMJ48" s="41"/>
    </row>
    <row r="49" spans="1:1024" s="40" customFormat="1" ht="274.5" customHeight="1">
      <c r="A49" s="136"/>
      <c r="B49" s="101"/>
      <c r="C49" s="73" t="s">
        <v>1276</v>
      </c>
      <c r="D49" s="15" t="s">
        <v>1265</v>
      </c>
      <c r="E49" s="15" t="s">
        <v>1240</v>
      </c>
      <c r="F49" s="15"/>
      <c r="G49" s="50" t="s">
        <v>1277</v>
      </c>
      <c r="H49" s="101"/>
      <c r="I49" s="3"/>
      <c r="J49" s="3"/>
      <c r="K49" s="3"/>
      <c r="L49" s="3"/>
      <c r="M49" s="3"/>
      <c r="N49" s="3"/>
      <c r="O49" s="3"/>
      <c r="P49" s="3"/>
      <c r="Q49" s="3"/>
      <c r="R49" s="3"/>
      <c r="S49" s="3"/>
      <c r="T49" s="3"/>
      <c r="U49" s="3"/>
      <c r="V49" s="3"/>
      <c r="W49" s="3"/>
      <c r="X49" s="3"/>
      <c r="Y49" s="3"/>
      <c r="AMJ49" s="41"/>
    </row>
    <row r="50" spans="1:1024" s="40" customFormat="1" ht="179.25" customHeight="1">
      <c r="A50" s="136"/>
      <c r="B50" s="101"/>
      <c r="C50" s="73" t="s">
        <v>1278</v>
      </c>
      <c r="D50" s="15" t="s">
        <v>1239</v>
      </c>
      <c r="E50" s="15" t="s">
        <v>1240</v>
      </c>
      <c r="F50" s="15"/>
      <c r="G50" s="15" t="s">
        <v>1268</v>
      </c>
      <c r="H50" s="101"/>
      <c r="I50" s="3"/>
      <c r="J50" s="3"/>
      <c r="K50" s="3"/>
      <c r="L50" s="3"/>
      <c r="M50" s="3"/>
      <c r="N50" s="3"/>
      <c r="O50" s="3"/>
      <c r="P50" s="3"/>
      <c r="Q50" s="3"/>
      <c r="R50" s="3"/>
      <c r="S50" s="3"/>
      <c r="T50" s="3"/>
      <c r="U50" s="3"/>
      <c r="V50" s="3"/>
      <c r="W50" s="3"/>
      <c r="X50" s="3"/>
      <c r="Y50" s="3"/>
      <c r="AMJ50" s="41"/>
    </row>
    <row r="51" spans="1:1024" s="40" customFormat="1" ht="189" customHeight="1">
      <c r="A51" s="136"/>
      <c r="B51" s="101"/>
      <c r="C51" s="73" t="s">
        <v>1279</v>
      </c>
      <c r="D51" s="15" t="s">
        <v>1280</v>
      </c>
      <c r="E51" s="15" t="s">
        <v>1240</v>
      </c>
      <c r="F51" s="15"/>
      <c r="G51" s="15"/>
      <c r="H51" s="101"/>
      <c r="I51" s="3"/>
      <c r="J51" s="3"/>
      <c r="K51" s="3"/>
      <c r="L51" s="3"/>
      <c r="M51" s="3"/>
      <c r="N51" s="3"/>
      <c r="O51" s="3"/>
      <c r="P51" s="3"/>
      <c r="Q51" s="3"/>
      <c r="R51" s="3"/>
      <c r="S51" s="3"/>
      <c r="T51" s="3"/>
      <c r="U51" s="3"/>
      <c r="V51" s="3"/>
      <c r="W51" s="3"/>
      <c r="X51" s="3"/>
      <c r="Y51" s="3"/>
      <c r="AMJ51" s="41"/>
    </row>
    <row r="52" spans="1:1024" s="40" customFormat="1" ht="169.5" customHeight="1">
      <c r="A52" s="136"/>
      <c r="B52" s="101"/>
      <c r="C52" s="73" t="s">
        <v>1281</v>
      </c>
      <c r="D52" s="15" t="s">
        <v>1263</v>
      </c>
      <c r="E52" s="15" t="s">
        <v>1240</v>
      </c>
      <c r="F52" s="15"/>
      <c r="G52" s="15" t="s">
        <v>1251</v>
      </c>
      <c r="H52" s="101"/>
      <c r="I52" s="3"/>
      <c r="J52" s="3"/>
      <c r="K52" s="3"/>
      <c r="L52" s="3"/>
      <c r="M52" s="3"/>
      <c r="N52" s="3"/>
      <c r="O52" s="3"/>
      <c r="P52" s="3"/>
      <c r="Q52" s="3"/>
      <c r="R52" s="3"/>
      <c r="S52" s="3"/>
      <c r="T52" s="3"/>
      <c r="U52" s="3"/>
      <c r="V52" s="3"/>
      <c r="W52" s="3"/>
      <c r="X52" s="3"/>
      <c r="Y52" s="3"/>
      <c r="AMJ52" s="41"/>
    </row>
    <row r="53" spans="1:1024" s="40" customFormat="1" ht="156.75" customHeight="1">
      <c r="A53" s="136"/>
      <c r="B53" s="101" t="s">
        <v>1282</v>
      </c>
      <c r="C53" s="15" t="s">
        <v>1236</v>
      </c>
      <c r="D53" s="15"/>
      <c r="E53" s="15" t="s">
        <v>1240</v>
      </c>
      <c r="F53" s="15"/>
      <c r="G53" s="15"/>
      <c r="H53" s="101" t="s">
        <v>2041</v>
      </c>
      <c r="I53" s="3"/>
      <c r="J53" s="3"/>
      <c r="K53" s="3"/>
      <c r="L53" s="3"/>
      <c r="M53" s="3"/>
      <c r="N53" s="3"/>
      <c r="O53" s="3"/>
      <c r="P53" s="3"/>
      <c r="Q53" s="3"/>
      <c r="R53" s="3"/>
      <c r="S53" s="3"/>
      <c r="T53" s="3"/>
      <c r="U53" s="3"/>
      <c r="V53" s="3"/>
      <c r="W53" s="3"/>
      <c r="X53" s="3"/>
      <c r="Y53" s="3"/>
      <c r="AMJ53" s="41"/>
    </row>
    <row r="54" spans="1:1024" s="40" customFormat="1" ht="296.39999999999998">
      <c r="A54" s="136"/>
      <c r="B54" s="101"/>
      <c r="C54" s="13" t="s">
        <v>1283</v>
      </c>
      <c r="D54" s="15"/>
      <c r="E54" s="15" t="s">
        <v>1240</v>
      </c>
      <c r="F54" s="15"/>
      <c r="G54" s="13" t="s">
        <v>1241</v>
      </c>
      <c r="H54" s="101"/>
      <c r="I54" s="3"/>
      <c r="J54" s="3"/>
      <c r="K54" s="3"/>
      <c r="L54" s="3"/>
      <c r="M54" s="3"/>
      <c r="N54" s="3"/>
      <c r="O54" s="3"/>
      <c r="P54" s="3"/>
      <c r="Q54" s="3"/>
      <c r="R54" s="3"/>
      <c r="S54" s="3"/>
      <c r="T54" s="3"/>
      <c r="U54" s="3"/>
      <c r="V54" s="3"/>
      <c r="W54" s="3"/>
      <c r="X54" s="3"/>
      <c r="Y54" s="3"/>
      <c r="AMJ54" s="41"/>
    </row>
    <row r="55" spans="1:1024" s="40" customFormat="1" ht="228" customHeight="1">
      <c r="A55" s="136"/>
      <c r="B55" s="101"/>
      <c r="C55" s="15" t="s">
        <v>1284</v>
      </c>
      <c r="D55" s="15"/>
      <c r="E55" s="15" t="s">
        <v>1240</v>
      </c>
      <c r="F55" s="15"/>
      <c r="G55" s="15"/>
      <c r="H55" s="101"/>
      <c r="I55" s="3"/>
      <c r="J55" s="3"/>
      <c r="K55" s="3"/>
      <c r="L55" s="3"/>
      <c r="M55" s="3"/>
      <c r="N55" s="3"/>
      <c r="O55" s="3"/>
      <c r="P55" s="3"/>
      <c r="Q55" s="3"/>
      <c r="R55" s="3"/>
      <c r="S55" s="3"/>
      <c r="T55" s="3"/>
      <c r="U55" s="3"/>
      <c r="V55" s="3"/>
      <c r="W55" s="3"/>
      <c r="X55" s="3"/>
      <c r="Y55" s="3"/>
      <c r="AMJ55" s="41"/>
    </row>
    <row r="56" spans="1:1024" s="40" customFormat="1" ht="296.39999999999998">
      <c r="A56" s="136"/>
      <c r="B56" s="101"/>
      <c r="C56" s="15" t="s">
        <v>1285</v>
      </c>
      <c r="D56" s="15"/>
      <c r="E56" s="15" t="s">
        <v>1240</v>
      </c>
      <c r="F56" s="15"/>
      <c r="G56" s="13" t="s">
        <v>1243</v>
      </c>
      <c r="H56" s="101"/>
      <c r="I56" s="3"/>
      <c r="J56" s="3"/>
      <c r="K56" s="3"/>
      <c r="L56" s="3"/>
      <c r="M56" s="3"/>
      <c r="N56" s="3"/>
      <c r="O56" s="3"/>
      <c r="P56" s="3"/>
      <c r="Q56" s="3"/>
      <c r="R56" s="3"/>
      <c r="S56" s="3"/>
      <c r="T56" s="3"/>
      <c r="U56" s="3"/>
      <c r="V56" s="3"/>
      <c r="W56" s="3"/>
      <c r="X56" s="3"/>
      <c r="Y56" s="3"/>
      <c r="AMJ56" s="41"/>
    </row>
    <row r="57" spans="1:1024" ht="285.75" customHeight="1">
      <c r="A57" s="136" t="s">
        <v>1286</v>
      </c>
      <c r="B57" s="101" t="s">
        <v>1287</v>
      </c>
      <c r="C57" s="54" t="s">
        <v>1288</v>
      </c>
      <c r="D57" s="54" t="s">
        <v>1289</v>
      </c>
      <c r="E57" s="54" t="s">
        <v>1290</v>
      </c>
      <c r="F57" s="54"/>
      <c r="G57" s="54" t="s">
        <v>1291</v>
      </c>
      <c r="H57" s="138" t="s">
        <v>2040</v>
      </c>
    </row>
    <row r="58" spans="1:1024" ht="237.75" customHeight="1">
      <c r="A58" s="136"/>
      <c r="B58" s="101"/>
      <c r="C58" s="54" t="s">
        <v>1292</v>
      </c>
      <c r="D58" s="54" t="s">
        <v>1293</v>
      </c>
      <c r="E58" s="54" t="s">
        <v>1294</v>
      </c>
      <c r="F58" s="54"/>
      <c r="G58" s="54"/>
      <c r="H58" s="138"/>
    </row>
    <row r="59" spans="1:1024" ht="268.5" customHeight="1">
      <c r="A59" s="136"/>
      <c r="B59" s="101"/>
      <c r="C59" s="54" t="s">
        <v>1295</v>
      </c>
      <c r="D59" s="54" t="s">
        <v>1296</v>
      </c>
      <c r="E59" s="54" t="s">
        <v>1297</v>
      </c>
      <c r="F59" s="54" t="s">
        <v>1298</v>
      </c>
      <c r="G59" s="54"/>
      <c r="H59" s="138"/>
    </row>
    <row r="60" spans="1:1024" ht="222" customHeight="1">
      <c r="A60" s="136"/>
      <c r="B60" s="101"/>
      <c r="C60" s="54" t="s">
        <v>1299</v>
      </c>
      <c r="D60" s="54" t="s">
        <v>1300</v>
      </c>
      <c r="E60" s="54" t="s">
        <v>1301</v>
      </c>
      <c r="F60" s="54" t="s">
        <v>1302</v>
      </c>
      <c r="G60" s="54"/>
      <c r="H60" s="138"/>
    </row>
    <row r="61" spans="1:1024" ht="165" customHeight="1">
      <c r="A61" s="136"/>
      <c r="B61" s="101"/>
      <c r="C61" s="54" t="s">
        <v>1303</v>
      </c>
      <c r="D61" s="54" t="s">
        <v>1296</v>
      </c>
      <c r="E61" s="54"/>
      <c r="F61" s="54" t="s">
        <v>1304</v>
      </c>
      <c r="G61" s="54"/>
      <c r="H61" s="138"/>
    </row>
    <row r="62" spans="1:1024" ht="31.2">
      <c r="A62" s="136"/>
      <c r="B62" s="101"/>
      <c r="C62" s="54" t="s">
        <v>1305</v>
      </c>
      <c r="D62" s="54" t="s">
        <v>1306</v>
      </c>
      <c r="E62" s="54" t="s">
        <v>4</v>
      </c>
      <c r="F62" s="54" t="s">
        <v>1307</v>
      </c>
      <c r="G62" s="54" t="s">
        <v>6</v>
      </c>
      <c r="H62" s="138"/>
    </row>
    <row r="63" spans="1:1024" ht="219.75" customHeight="1">
      <c r="A63" s="136"/>
      <c r="B63" s="101"/>
      <c r="C63" s="54" t="s">
        <v>1308</v>
      </c>
      <c r="D63" s="54" t="s">
        <v>1309</v>
      </c>
      <c r="E63" s="54" t="s">
        <v>1310</v>
      </c>
      <c r="F63" s="54" t="s">
        <v>1311</v>
      </c>
      <c r="G63" s="54"/>
      <c r="H63" s="138"/>
    </row>
    <row r="64" spans="1:1024" ht="330.75" customHeight="1">
      <c r="A64" s="136"/>
      <c r="B64" s="101"/>
      <c r="C64" s="54" t="s">
        <v>1312</v>
      </c>
      <c r="D64" s="54" t="s">
        <v>1313</v>
      </c>
      <c r="E64" s="54" t="s">
        <v>1314</v>
      </c>
      <c r="F64" s="54" t="s">
        <v>1311</v>
      </c>
      <c r="G64" s="54"/>
      <c r="H64" s="138"/>
    </row>
    <row r="65" spans="1:8" ht="300.75" customHeight="1">
      <c r="A65" s="136"/>
      <c r="B65" s="101"/>
      <c r="C65" s="54" t="s">
        <v>1315</v>
      </c>
      <c r="D65" s="54" t="s">
        <v>1313</v>
      </c>
      <c r="E65" s="54" t="s">
        <v>1316</v>
      </c>
      <c r="F65" s="54"/>
      <c r="G65" s="54" t="s">
        <v>1317</v>
      </c>
      <c r="H65" s="138"/>
    </row>
    <row r="66" spans="1:8" ht="130.5" customHeight="1">
      <c r="A66" s="136"/>
      <c r="B66" s="101"/>
      <c r="C66" s="54" t="s">
        <v>1318</v>
      </c>
      <c r="D66" s="54" t="s">
        <v>1313</v>
      </c>
      <c r="E66" s="54" t="s">
        <v>1319</v>
      </c>
      <c r="F66" s="54"/>
      <c r="G66" s="54" t="s">
        <v>1320</v>
      </c>
      <c r="H66" s="138"/>
    </row>
    <row r="67" spans="1:8" ht="190.5" customHeight="1">
      <c r="A67" s="136"/>
      <c r="B67" s="101"/>
      <c r="C67" s="54" t="s">
        <v>1321</v>
      </c>
      <c r="D67" s="54" t="s">
        <v>1313</v>
      </c>
      <c r="E67" s="54" t="s">
        <v>1314</v>
      </c>
      <c r="F67" s="54"/>
      <c r="G67" s="54"/>
      <c r="H67" s="138"/>
    </row>
    <row r="68" spans="1:8" ht="93.6">
      <c r="A68" s="136"/>
      <c r="B68" s="101"/>
      <c r="C68" s="54" t="s">
        <v>1322</v>
      </c>
      <c r="D68" s="54" t="s">
        <v>1313</v>
      </c>
      <c r="E68" s="54" t="s">
        <v>1323</v>
      </c>
      <c r="F68" s="54" t="s">
        <v>1324</v>
      </c>
      <c r="G68" s="54" t="s">
        <v>1325</v>
      </c>
      <c r="H68" s="138"/>
    </row>
    <row r="69" spans="1:8" ht="156">
      <c r="A69" s="136"/>
      <c r="B69" s="101"/>
      <c r="C69" s="54" t="s">
        <v>1326</v>
      </c>
      <c r="D69" s="54" t="s">
        <v>28</v>
      </c>
      <c r="E69" s="54"/>
      <c r="F69" s="54"/>
      <c r="G69" s="54" t="s">
        <v>1327</v>
      </c>
      <c r="H69" s="138"/>
    </row>
    <row r="70" spans="1:8" ht="140.4">
      <c r="A70" s="136"/>
      <c r="B70" s="101"/>
      <c r="C70" s="54" t="s">
        <v>1328</v>
      </c>
      <c r="D70" s="54" t="s">
        <v>1329</v>
      </c>
      <c r="E70" s="54" t="s">
        <v>1330</v>
      </c>
      <c r="F70" s="54" t="s">
        <v>1331</v>
      </c>
      <c r="G70" s="54"/>
      <c r="H70" s="138"/>
    </row>
    <row r="71" spans="1:8" ht="209.25" customHeight="1">
      <c r="A71" s="136"/>
      <c r="B71" s="101"/>
      <c r="C71" s="54" t="s">
        <v>1332</v>
      </c>
      <c r="D71" s="54" t="s">
        <v>1329</v>
      </c>
      <c r="E71" s="54" t="s">
        <v>1333</v>
      </c>
      <c r="F71" s="54" t="s">
        <v>1334</v>
      </c>
      <c r="G71" s="54"/>
      <c r="H71" s="138"/>
    </row>
    <row r="72" spans="1:8" ht="78">
      <c r="A72" s="136"/>
      <c r="B72" s="101"/>
      <c r="C72" s="54" t="s">
        <v>1335</v>
      </c>
      <c r="D72" s="54" t="s">
        <v>1313</v>
      </c>
      <c r="E72" s="54" t="s">
        <v>1336</v>
      </c>
      <c r="F72" s="54"/>
      <c r="G72" s="54"/>
      <c r="H72" s="138"/>
    </row>
    <row r="73" spans="1:8" ht="62.4">
      <c r="A73" s="136"/>
      <c r="B73" s="101"/>
      <c r="C73" s="54" t="s">
        <v>1337</v>
      </c>
      <c r="D73" s="54" t="s">
        <v>1313</v>
      </c>
      <c r="E73" s="54" t="s">
        <v>1338</v>
      </c>
      <c r="F73" s="54" t="s">
        <v>1339</v>
      </c>
      <c r="G73" s="54"/>
      <c r="H73" s="138"/>
    </row>
    <row r="74" spans="1:8" ht="46.8">
      <c r="A74" s="136"/>
      <c r="B74" s="101"/>
      <c r="C74" s="54" t="s">
        <v>1340</v>
      </c>
      <c r="D74" s="54" t="s">
        <v>1313</v>
      </c>
      <c r="E74" s="54" t="s">
        <v>1338</v>
      </c>
      <c r="F74" s="54"/>
      <c r="G74" s="54"/>
      <c r="H74" s="138"/>
    </row>
    <row r="75" spans="1:8" ht="112.5" customHeight="1">
      <c r="A75" s="136"/>
      <c r="B75" s="101"/>
      <c r="C75" s="54" t="s">
        <v>1341</v>
      </c>
      <c r="D75" s="54" t="s">
        <v>1313</v>
      </c>
      <c r="E75" s="54" t="s">
        <v>1338</v>
      </c>
      <c r="F75" s="54" t="s">
        <v>1342</v>
      </c>
      <c r="G75" s="54"/>
      <c r="H75" s="138"/>
    </row>
    <row r="76" spans="1:8" ht="265.5" customHeight="1">
      <c r="A76" s="136" t="s">
        <v>1343</v>
      </c>
      <c r="B76" s="101" t="s">
        <v>1344</v>
      </c>
      <c r="C76" s="50" t="s">
        <v>1345</v>
      </c>
      <c r="D76" s="50" t="s">
        <v>1101</v>
      </c>
      <c r="E76" s="50" t="s">
        <v>1346</v>
      </c>
      <c r="F76" s="50" t="s">
        <v>1347</v>
      </c>
      <c r="G76" s="50" t="s">
        <v>1348</v>
      </c>
      <c r="H76" s="101" t="s">
        <v>2041</v>
      </c>
    </row>
    <row r="77" spans="1:8" ht="234.75" customHeight="1">
      <c r="A77" s="136"/>
      <c r="B77" s="101"/>
      <c r="C77" s="50" t="s">
        <v>1349</v>
      </c>
      <c r="D77" s="50" t="s">
        <v>1101</v>
      </c>
      <c r="E77" s="50" t="s">
        <v>1350</v>
      </c>
      <c r="F77" s="50" t="s">
        <v>1351</v>
      </c>
      <c r="G77" s="50"/>
      <c r="H77" s="101"/>
    </row>
    <row r="78" spans="1:8" ht="196.5" customHeight="1">
      <c r="A78" s="136"/>
      <c r="B78" s="101"/>
      <c r="C78" s="50" t="s">
        <v>1352</v>
      </c>
      <c r="D78" s="50" t="s">
        <v>1101</v>
      </c>
      <c r="E78" s="50" t="s">
        <v>1353</v>
      </c>
      <c r="F78" s="77" t="s">
        <v>1354</v>
      </c>
      <c r="G78" s="50"/>
      <c r="H78" s="101"/>
    </row>
    <row r="79" spans="1:8" ht="209.25" customHeight="1">
      <c r="A79" s="136"/>
      <c r="B79" s="101"/>
      <c r="C79" s="50" t="s">
        <v>1355</v>
      </c>
      <c r="D79" s="50" t="s">
        <v>1101</v>
      </c>
      <c r="E79" s="50" t="s">
        <v>1356</v>
      </c>
      <c r="F79" s="50" t="s">
        <v>1357</v>
      </c>
      <c r="G79" s="50" t="s">
        <v>1358</v>
      </c>
      <c r="H79" s="101"/>
    </row>
    <row r="80" spans="1:8" ht="180" customHeight="1">
      <c r="A80" s="136"/>
      <c r="B80" s="101"/>
      <c r="C80" s="50" t="s">
        <v>1359</v>
      </c>
      <c r="D80" s="50" t="s">
        <v>1101</v>
      </c>
      <c r="E80" s="50" t="s">
        <v>1360</v>
      </c>
      <c r="F80" s="50" t="s">
        <v>1361</v>
      </c>
      <c r="G80" s="50"/>
      <c r="H80" s="101"/>
    </row>
    <row r="81" spans="1:8" ht="69.75" customHeight="1">
      <c r="A81" s="136"/>
      <c r="B81" s="101"/>
      <c r="C81" s="50" t="s">
        <v>1362</v>
      </c>
      <c r="D81" s="50" t="s">
        <v>1101</v>
      </c>
      <c r="E81" s="50" t="s">
        <v>1363</v>
      </c>
      <c r="F81" s="50" t="s">
        <v>1364</v>
      </c>
      <c r="G81" s="100" t="s">
        <v>1365</v>
      </c>
      <c r="H81" s="101"/>
    </row>
    <row r="82" spans="1:8" ht="162" customHeight="1">
      <c r="A82" s="136"/>
      <c r="B82" s="101"/>
      <c r="C82" s="50" t="s">
        <v>1366</v>
      </c>
      <c r="D82" s="50" t="s">
        <v>1101</v>
      </c>
      <c r="E82" s="50" t="s">
        <v>1363</v>
      </c>
      <c r="F82" s="50" t="s">
        <v>1367</v>
      </c>
      <c r="G82" s="100"/>
      <c r="H82" s="101"/>
    </row>
    <row r="83" spans="1:8" ht="46.8">
      <c r="A83" s="136"/>
      <c r="B83" s="101"/>
      <c r="C83" s="50" t="s">
        <v>1368</v>
      </c>
      <c r="D83" s="50" t="s">
        <v>1101</v>
      </c>
      <c r="E83" s="50" t="s">
        <v>1369</v>
      </c>
      <c r="F83" s="50"/>
      <c r="G83" s="100"/>
      <c r="H83" s="101"/>
    </row>
    <row r="84" spans="1:8" ht="186" customHeight="1">
      <c r="A84" s="136"/>
      <c r="B84" s="101"/>
      <c r="C84" s="50" t="s">
        <v>1370</v>
      </c>
      <c r="D84" s="50" t="s">
        <v>1101</v>
      </c>
      <c r="E84" s="50" t="s">
        <v>1371</v>
      </c>
      <c r="F84" s="50" t="s">
        <v>1372</v>
      </c>
      <c r="G84" s="50"/>
      <c r="H84" s="101"/>
    </row>
    <row r="85" spans="1:8" ht="211.5" customHeight="1">
      <c r="A85" s="136"/>
      <c r="B85" s="101" t="s">
        <v>1373</v>
      </c>
      <c r="C85" s="50" t="s">
        <v>1374</v>
      </c>
      <c r="D85" s="50" t="s">
        <v>1101</v>
      </c>
      <c r="E85" s="50" t="s">
        <v>1375</v>
      </c>
      <c r="F85" s="50" t="s">
        <v>1376</v>
      </c>
      <c r="G85" s="50" t="s">
        <v>1358</v>
      </c>
      <c r="H85" s="101" t="s">
        <v>2041</v>
      </c>
    </row>
    <row r="86" spans="1:8" ht="204" customHeight="1">
      <c r="A86" s="136"/>
      <c r="B86" s="101"/>
      <c r="C86" s="50" t="s">
        <v>1377</v>
      </c>
      <c r="D86" s="50" t="s">
        <v>1101</v>
      </c>
      <c r="E86" s="50" t="s">
        <v>1378</v>
      </c>
      <c r="F86" s="50" t="s">
        <v>1379</v>
      </c>
      <c r="G86" s="54"/>
      <c r="H86" s="101"/>
    </row>
    <row r="87" spans="1:8" ht="153.75" customHeight="1">
      <c r="A87" s="136" t="s">
        <v>1380</v>
      </c>
      <c r="B87" s="101" t="s">
        <v>1381</v>
      </c>
      <c r="C87" s="50" t="s">
        <v>1382</v>
      </c>
      <c r="D87" s="50" t="s">
        <v>1383</v>
      </c>
      <c r="E87" s="50" t="s">
        <v>1384</v>
      </c>
      <c r="F87" s="50"/>
      <c r="G87" s="50"/>
      <c r="H87" s="101"/>
    </row>
    <row r="88" spans="1:8" ht="355.5" customHeight="1">
      <c r="A88" s="136"/>
      <c r="B88" s="101"/>
      <c r="C88" s="50" t="s">
        <v>1385</v>
      </c>
      <c r="D88" s="50" t="s">
        <v>837</v>
      </c>
      <c r="E88" s="50" t="s">
        <v>1386</v>
      </c>
      <c r="F88" s="50"/>
      <c r="G88" s="50" t="s">
        <v>1387</v>
      </c>
      <c r="H88" s="101"/>
    </row>
    <row r="89" spans="1:8" ht="183.75" customHeight="1">
      <c r="A89" s="136"/>
      <c r="B89" s="101"/>
      <c r="C89" s="50" t="s">
        <v>1388</v>
      </c>
      <c r="D89" s="50" t="s">
        <v>1389</v>
      </c>
      <c r="E89" s="50" t="s">
        <v>1390</v>
      </c>
      <c r="F89" s="50"/>
      <c r="G89" s="50"/>
      <c r="H89" s="101"/>
    </row>
    <row r="90" spans="1:8" ht="114.75" customHeight="1">
      <c r="A90" s="136"/>
      <c r="B90" s="101"/>
      <c r="C90" s="50" t="s">
        <v>1391</v>
      </c>
      <c r="D90" s="50" t="s">
        <v>1392</v>
      </c>
      <c r="E90" s="50" t="s">
        <v>1393</v>
      </c>
      <c r="F90" s="50" t="s">
        <v>1394</v>
      </c>
      <c r="G90" s="50"/>
      <c r="H90" s="101"/>
    </row>
    <row r="91" spans="1:8" ht="170.25" customHeight="1">
      <c r="A91" s="136"/>
      <c r="B91" s="101"/>
      <c r="C91" s="50" t="s">
        <v>1395</v>
      </c>
      <c r="D91" s="50" t="s">
        <v>837</v>
      </c>
      <c r="E91" s="50" t="s">
        <v>1396</v>
      </c>
      <c r="F91" s="50" t="s">
        <v>267</v>
      </c>
      <c r="G91" s="50"/>
      <c r="H91" s="101"/>
    </row>
    <row r="92" spans="1:8" ht="150.75" customHeight="1">
      <c r="A92" s="136"/>
      <c r="B92" s="101"/>
      <c r="C92" s="50" t="s">
        <v>1397</v>
      </c>
      <c r="D92" s="50" t="s">
        <v>837</v>
      </c>
      <c r="E92" s="50" t="s">
        <v>1398</v>
      </c>
      <c r="F92" s="50" t="s">
        <v>267</v>
      </c>
      <c r="G92" s="50"/>
      <c r="H92" s="101"/>
    </row>
    <row r="93" spans="1:8" ht="166.5" customHeight="1">
      <c r="A93" s="136"/>
      <c r="B93" s="101"/>
      <c r="C93" s="50" t="s">
        <v>1399</v>
      </c>
      <c r="D93" s="50" t="s">
        <v>837</v>
      </c>
      <c r="E93" s="50" t="s">
        <v>1400</v>
      </c>
      <c r="F93" s="50" t="s">
        <v>1401</v>
      </c>
      <c r="G93" s="50"/>
      <c r="H93" s="101"/>
    </row>
    <row r="94" spans="1:8" ht="171" customHeight="1">
      <c r="A94" s="136"/>
      <c r="B94" s="101"/>
      <c r="C94" s="50" t="s">
        <v>1402</v>
      </c>
      <c r="D94" s="50" t="s">
        <v>1403</v>
      </c>
      <c r="E94" s="50" t="s">
        <v>1400</v>
      </c>
      <c r="F94" s="50" t="s">
        <v>1401</v>
      </c>
      <c r="G94" s="50"/>
      <c r="H94" s="101"/>
    </row>
    <row r="95" spans="1:8" ht="172.5" customHeight="1">
      <c r="A95" s="136"/>
      <c r="B95" s="101"/>
      <c r="C95" s="50" t="s">
        <v>1404</v>
      </c>
      <c r="D95" s="50" t="s">
        <v>81</v>
      </c>
      <c r="E95" s="50" t="s">
        <v>1405</v>
      </c>
      <c r="F95" s="50" t="s">
        <v>388</v>
      </c>
      <c r="G95" s="50"/>
      <c r="H95" s="101"/>
    </row>
    <row r="96" spans="1:8" ht="287.25" customHeight="1">
      <c r="A96" s="136"/>
      <c r="B96" s="101" t="s">
        <v>1406</v>
      </c>
      <c r="C96" s="50" t="s">
        <v>1407</v>
      </c>
      <c r="D96" s="50" t="s">
        <v>1408</v>
      </c>
      <c r="E96" s="50" t="s">
        <v>1409</v>
      </c>
      <c r="F96" s="50" t="s">
        <v>1410</v>
      </c>
      <c r="G96" s="50"/>
      <c r="H96" s="101" t="s">
        <v>2043</v>
      </c>
    </row>
    <row r="97" spans="1:8" ht="243.75" customHeight="1">
      <c r="A97" s="136"/>
      <c r="B97" s="101"/>
      <c r="C97" s="50" t="s">
        <v>1411</v>
      </c>
      <c r="D97" s="50" t="s">
        <v>81</v>
      </c>
      <c r="E97" s="50" t="s">
        <v>1412</v>
      </c>
      <c r="F97" s="50"/>
      <c r="G97" s="50" t="s">
        <v>1413</v>
      </c>
      <c r="H97" s="101"/>
    </row>
    <row r="98" spans="1:8" ht="261" customHeight="1">
      <c r="A98" s="136"/>
      <c r="B98" s="101"/>
      <c r="C98" s="50" t="s">
        <v>1414</v>
      </c>
      <c r="D98" s="50" t="s">
        <v>81</v>
      </c>
      <c r="E98" s="50" t="s">
        <v>1409</v>
      </c>
      <c r="F98" s="50" t="s">
        <v>1415</v>
      </c>
      <c r="G98" s="50" t="s">
        <v>1416</v>
      </c>
      <c r="H98" s="101"/>
    </row>
    <row r="99" spans="1:8" ht="387" customHeight="1">
      <c r="A99" s="136"/>
      <c r="B99" s="101"/>
      <c r="C99" s="50" t="s">
        <v>1417</v>
      </c>
      <c r="D99" s="50" t="s">
        <v>1418</v>
      </c>
      <c r="E99" s="50" t="s">
        <v>1419</v>
      </c>
      <c r="F99" s="50" t="s">
        <v>1420</v>
      </c>
      <c r="G99" s="100" t="s">
        <v>1421</v>
      </c>
      <c r="H99" s="101"/>
    </row>
    <row r="100" spans="1:8" ht="324" customHeight="1">
      <c r="A100" s="136"/>
      <c r="B100" s="101"/>
      <c r="C100" s="50" t="s">
        <v>1422</v>
      </c>
      <c r="D100" s="50" t="s">
        <v>1418</v>
      </c>
      <c r="E100" s="50" t="s">
        <v>1419</v>
      </c>
      <c r="F100" s="50" t="s">
        <v>1423</v>
      </c>
      <c r="G100" s="100"/>
      <c r="H100" s="101"/>
    </row>
    <row r="101" spans="1:8" ht="159" customHeight="1">
      <c r="A101" s="136"/>
      <c r="B101" s="101"/>
      <c r="C101" s="50" t="s">
        <v>1424</v>
      </c>
      <c r="D101" s="50" t="s">
        <v>1425</v>
      </c>
      <c r="E101" s="50" t="s">
        <v>1426</v>
      </c>
      <c r="F101" s="50" t="s">
        <v>267</v>
      </c>
      <c r="G101" s="100"/>
      <c r="H101" s="101"/>
    </row>
    <row r="102" spans="1:8" ht="93" customHeight="1">
      <c r="A102" s="136"/>
      <c r="B102" s="101" t="s">
        <v>1427</v>
      </c>
      <c r="C102" s="50" t="s">
        <v>1428</v>
      </c>
      <c r="D102" s="50" t="s">
        <v>1429</v>
      </c>
      <c r="E102" s="50" t="s">
        <v>1430</v>
      </c>
      <c r="F102" s="50"/>
      <c r="G102" s="50"/>
      <c r="H102" s="101" t="s">
        <v>2044</v>
      </c>
    </row>
    <row r="103" spans="1:8" ht="280.5" customHeight="1">
      <c r="A103" s="136"/>
      <c r="B103" s="101"/>
      <c r="C103" s="50" t="s">
        <v>1431</v>
      </c>
      <c r="D103" s="50" t="s">
        <v>1432</v>
      </c>
      <c r="E103" s="50" t="s">
        <v>1433</v>
      </c>
      <c r="F103" s="50"/>
      <c r="G103" s="50"/>
      <c r="H103" s="101"/>
    </row>
    <row r="104" spans="1:8" ht="149.25" customHeight="1">
      <c r="A104" s="136"/>
      <c r="B104" s="101"/>
      <c r="C104" s="50" t="s">
        <v>1434</v>
      </c>
      <c r="D104" s="50" t="s">
        <v>1435</v>
      </c>
      <c r="E104" s="50" t="s">
        <v>1436</v>
      </c>
      <c r="F104" s="50"/>
      <c r="G104" s="50"/>
      <c r="H104" s="101"/>
    </row>
    <row r="105" spans="1:8" ht="177.75" customHeight="1">
      <c r="A105" s="136"/>
      <c r="B105" s="101"/>
      <c r="C105" s="50" t="s">
        <v>1437</v>
      </c>
      <c r="D105" s="50" t="s">
        <v>1435</v>
      </c>
      <c r="E105" s="50" t="s">
        <v>1436</v>
      </c>
      <c r="F105" s="50"/>
      <c r="G105" s="50" t="s">
        <v>1438</v>
      </c>
      <c r="H105" s="101"/>
    </row>
    <row r="106" spans="1:8" ht="175.5" customHeight="1">
      <c r="A106" s="136"/>
      <c r="B106" s="101" t="s">
        <v>2042</v>
      </c>
      <c r="C106" s="50" t="s">
        <v>1439</v>
      </c>
      <c r="D106" s="50" t="s">
        <v>1058</v>
      </c>
      <c r="E106" s="50"/>
      <c r="F106" s="50"/>
      <c r="G106" s="50" t="s">
        <v>1440</v>
      </c>
      <c r="H106" s="101" t="s">
        <v>2044</v>
      </c>
    </row>
    <row r="107" spans="1:8" ht="123" customHeight="1">
      <c r="A107" s="136"/>
      <c r="B107" s="101"/>
      <c r="C107" s="50" t="s">
        <v>1441</v>
      </c>
      <c r="D107" s="50" t="s">
        <v>1058</v>
      </c>
      <c r="E107" s="50"/>
      <c r="F107" s="50"/>
      <c r="G107" s="50"/>
      <c r="H107" s="101"/>
    </row>
    <row r="108" spans="1:8" ht="46.8">
      <c r="A108" s="136"/>
      <c r="B108" s="101"/>
      <c r="C108" s="50" t="s">
        <v>1442</v>
      </c>
      <c r="D108" s="50" t="s">
        <v>88</v>
      </c>
      <c r="E108" s="50"/>
      <c r="F108" s="50"/>
      <c r="G108" s="50"/>
      <c r="H108" s="101"/>
    </row>
    <row r="109" spans="1:8" ht="358.5" customHeight="1">
      <c r="A109" s="136"/>
      <c r="B109" s="101"/>
      <c r="C109" s="50" t="s">
        <v>1443</v>
      </c>
      <c r="D109" s="50" t="s">
        <v>1058</v>
      </c>
      <c r="E109" s="50" t="s">
        <v>1444</v>
      </c>
      <c r="F109" s="50"/>
      <c r="G109" s="50" t="s">
        <v>1387</v>
      </c>
      <c r="H109" s="101"/>
    </row>
    <row r="110" spans="1:8" ht="78">
      <c r="A110" s="136"/>
      <c r="B110" s="101"/>
      <c r="C110" s="50" t="s">
        <v>1445</v>
      </c>
      <c r="D110" s="50" t="s">
        <v>81</v>
      </c>
      <c r="E110" s="50" t="s">
        <v>1446</v>
      </c>
      <c r="F110" s="50"/>
      <c r="G110" s="50"/>
      <c r="H110" s="101"/>
    </row>
    <row r="111" spans="1:8" ht="234" customHeight="1">
      <c r="A111" s="136"/>
      <c r="B111" s="101"/>
      <c r="C111" s="50" t="s">
        <v>1447</v>
      </c>
      <c r="D111" s="50" t="s">
        <v>1058</v>
      </c>
      <c r="E111" s="50" t="s">
        <v>1448</v>
      </c>
      <c r="F111" s="50"/>
      <c r="G111" s="50" t="s">
        <v>1449</v>
      </c>
      <c r="H111" s="101"/>
    </row>
    <row r="112" spans="1:8" ht="188.25" customHeight="1">
      <c r="A112" s="136"/>
      <c r="B112" s="101" t="s">
        <v>1450</v>
      </c>
      <c r="C112" s="50" t="s">
        <v>1451</v>
      </c>
      <c r="D112" s="100" t="s">
        <v>1058</v>
      </c>
      <c r="E112" s="50"/>
      <c r="F112" s="50"/>
      <c r="G112" s="50"/>
      <c r="H112" s="101" t="s">
        <v>2044</v>
      </c>
    </row>
    <row r="113" spans="1:8" ht="112.5" customHeight="1">
      <c r="A113" s="136"/>
      <c r="B113" s="101"/>
      <c r="C113" s="50" t="s">
        <v>1452</v>
      </c>
      <c r="D113" s="100"/>
      <c r="E113" s="50"/>
      <c r="F113" s="50"/>
      <c r="G113" s="50"/>
      <c r="H113" s="101"/>
    </row>
    <row r="114" spans="1:8" ht="188.25" customHeight="1">
      <c r="A114" s="136"/>
      <c r="B114" s="101"/>
      <c r="C114" s="50" t="s">
        <v>1453</v>
      </c>
      <c r="D114" s="100"/>
      <c r="E114" s="50"/>
      <c r="F114" s="50"/>
      <c r="G114" s="50" t="s">
        <v>1454</v>
      </c>
      <c r="H114" s="101"/>
    </row>
    <row r="115" spans="1:8" ht="227.25" customHeight="1">
      <c r="A115" s="136"/>
      <c r="B115" s="101"/>
      <c r="C115" s="50" t="s">
        <v>1455</v>
      </c>
      <c r="D115" s="100"/>
      <c r="E115" s="50" t="s">
        <v>1456</v>
      </c>
      <c r="F115" s="50"/>
      <c r="G115" s="50"/>
      <c r="H115" s="101"/>
    </row>
    <row r="116" spans="1:8" ht="159" customHeight="1">
      <c r="A116" s="136" t="s">
        <v>1286</v>
      </c>
      <c r="B116" s="101" t="s">
        <v>1457</v>
      </c>
      <c r="C116" s="50" t="s">
        <v>1458</v>
      </c>
      <c r="D116" s="50" t="s">
        <v>1058</v>
      </c>
      <c r="E116" s="50"/>
      <c r="F116" s="50"/>
      <c r="G116" s="50"/>
      <c r="H116" s="101" t="s">
        <v>2044</v>
      </c>
    </row>
    <row r="117" spans="1:8" ht="171.75" customHeight="1">
      <c r="A117" s="136"/>
      <c r="B117" s="101"/>
      <c r="C117" s="50" t="s">
        <v>1459</v>
      </c>
      <c r="D117" s="50" t="s">
        <v>1058</v>
      </c>
      <c r="E117" s="50" t="s">
        <v>1460</v>
      </c>
      <c r="F117" s="50"/>
      <c r="G117" s="50" t="s">
        <v>1461</v>
      </c>
      <c r="H117" s="101"/>
    </row>
    <row r="118" spans="1:8" ht="118.5" customHeight="1">
      <c r="A118" s="136"/>
      <c r="B118" s="101"/>
      <c r="C118" s="50" t="s">
        <v>1462</v>
      </c>
      <c r="D118" s="50" t="s">
        <v>1058</v>
      </c>
      <c r="E118" s="50"/>
      <c r="F118" s="50"/>
      <c r="G118" s="50"/>
      <c r="H118" s="101"/>
    </row>
    <row r="119" spans="1:8" ht="46.8">
      <c r="A119" s="136"/>
      <c r="B119" s="101"/>
      <c r="C119" s="50" t="s">
        <v>1463</v>
      </c>
      <c r="D119" s="50" t="s">
        <v>1058</v>
      </c>
      <c r="E119" s="50"/>
      <c r="F119" s="50"/>
      <c r="G119" s="50" t="s">
        <v>1464</v>
      </c>
      <c r="H119" s="101"/>
    </row>
    <row r="120" spans="1:8" ht="123" customHeight="1">
      <c r="A120" s="136"/>
      <c r="B120" s="101"/>
      <c r="C120" s="50" t="s">
        <v>1465</v>
      </c>
      <c r="D120" s="50" t="s">
        <v>1058</v>
      </c>
      <c r="E120" s="50"/>
      <c r="F120" s="50"/>
      <c r="G120" s="50" t="s">
        <v>1466</v>
      </c>
      <c r="H120" s="101"/>
    </row>
  </sheetData>
  <mergeCells count="46">
    <mergeCell ref="A2:A19"/>
    <mergeCell ref="B2:B10"/>
    <mergeCell ref="F3:F4"/>
    <mergeCell ref="G3:G4"/>
    <mergeCell ref="F5:F6"/>
    <mergeCell ref="G5:G6"/>
    <mergeCell ref="F9:F10"/>
    <mergeCell ref="G9:G10"/>
    <mergeCell ref="B11:B19"/>
    <mergeCell ref="F14:F15"/>
    <mergeCell ref="F18:F19"/>
    <mergeCell ref="G18:G19"/>
    <mergeCell ref="A20:A56"/>
    <mergeCell ref="B20:B30"/>
    <mergeCell ref="B31:B52"/>
    <mergeCell ref="B53:B56"/>
    <mergeCell ref="A57:A75"/>
    <mergeCell ref="B57:B75"/>
    <mergeCell ref="A76:A86"/>
    <mergeCell ref="B76:B84"/>
    <mergeCell ref="G81:G83"/>
    <mergeCell ref="B85:B86"/>
    <mergeCell ref="A87:A115"/>
    <mergeCell ref="B87:B95"/>
    <mergeCell ref="B96:B101"/>
    <mergeCell ref="G99:G101"/>
    <mergeCell ref="B102:B105"/>
    <mergeCell ref="B106:B111"/>
    <mergeCell ref="B112:B115"/>
    <mergeCell ref="D112:D115"/>
    <mergeCell ref="A116:A120"/>
    <mergeCell ref="B116:B120"/>
    <mergeCell ref="H2:H10"/>
    <mergeCell ref="H11:H19"/>
    <mergeCell ref="H20:H30"/>
    <mergeCell ref="H31:H52"/>
    <mergeCell ref="H57:H75"/>
    <mergeCell ref="H76:H84"/>
    <mergeCell ref="H85:H86"/>
    <mergeCell ref="H116:H120"/>
    <mergeCell ref="H87:H95"/>
    <mergeCell ref="H96:H101"/>
    <mergeCell ref="H102:H105"/>
    <mergeCell ref="H53:H56"/>
    <mergeCell ref="H106:H111"/>
    <mergeCell ref="H112:H115"/>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AREA1</vt:lpstr>
      <vt:lpstr>AREA2</vt:lpstr>
      <vt:lpstr>AREA3</vt:lpstr>
      <vt:lpstr>AREA4</vt:lpstr>
      <vt:lpstr>AREA5</vt:lpstr>
      <vt:lpstr>AREA6</vt:lpstr>
      <vt:lpstr>AREA7</vt:lpstr>
      <vt:lpstr>AREA8</vt:lpstr>
      <vt:lpstr>AREA9</vt:lpstr>
      <vt:lpstr>AREA10</vt:lpstr>
      <vt:lpstr>AREA1!Print_Area</vt:lpstr>
      <vt:lpstr>AREA10!Print_Area</vt:lpstr>
      <vt:lpstr>AREA2!Print_Area</vt:lpstr>
      <vt:lpstr>AREA3!Print_Area</vt:lpstr>
      <vt:lpstr>AREA4!Print_Area</vt:lpstr>
      <vt:lpstr>AREA5!Print_Area</vt:lpstr>
      <vt:lpstr>AREA6!Print_Area</vt:lpstr>
      <vt:lpstr>AREA7!Print_Area</vt:lpstr>
      <vt:lpstr>AREA8!Print_Area</vt:lpstr>
      <vt:lpstr>AREA9!Print_Area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salvina venezia</cp:lastModifiedBy>
  <cp:revision>150</cp:revision>
  <cp:lastPrinted>2017-12-27T13:06:05Z</cp:lastPrinted>
  <dcterms:created xsi:type="dcterms:W3CDTF">2017-12-03T11:31:47Z</dcterms:created>
  <dcterms:modified xsi:type="dcterms:W3CDTF">2018-01-27T19:54:14Z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